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6" windowHeight="9768" tabRatio="809"/>
  </bookViews>
  <sheets>
    <sheet name="目录" sheetId="1" r:id="rId1"/>
    <sheet name="汇总" sheetId="2" r:id="rId2"/>
  </sheets>
  <definedNames>
    <definedName name="_xlnm._FilterDatabase" localSheetId="0" hidden="1">目录!$A$2:$N$801</definedName>
    <definedName name="_xlnm.Print_Area" localSheetId="1">汇总!$A$1:$C$13</definedName>
    <definedName name="_xlnm.Print_Titles" localSheetId="0">目录!$1:$2</definedName>
  </definedNames>
  <calcPr calcId="125725"/>
</workbook>
</file>

<file path=xl/calcChain.xml><?xml version="1.0" encoding="utf-8"?>
<calcChain xmlns="http://schemas.openxmlformats.org/spreadsheetml/2006/main">
  <c r="C13" i="2"/>
</calcChain>
</file>

<file path=xl/sharedStrings.xml><?xml version="1.0" encoding="utf-8"?>
<sst xmlns="http://schemas.openxmlformats.org/spreadsheetml/2006/main" count="3556" uniqueCount="546">
  <si>
    <t>序
号</t>
  </si>
  <si>
    <t>一级
事项</t>
  </si>
  <si>
    <t>二级
事项</t>
  </si>
  <si>
    <t>公开内容
（要素）</t>
  </si>
  <si>
    <t>公开依据</t>
  </si>
  <si>
    <t>公开
时限</t>
  </si>
  <si>
    <t>公开
主体</t>
  </si>
  <si>
    <t>公开
渠道和载体</t>
  </si>
  <si>
    <t>公开
对象</t>
  </si>
  <si>
    <t>公开
方式</t>
  </si>
  <si>
    <t>公开
层级</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</si>
  <si>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</si>
  <si>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</si>
  <si>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</si>
  <si>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</si>
  <si>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</si>
  <si>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</si>
  <si>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</si>
  <si>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</si>
  <si>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</si>
  <si>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</si>
  <si>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</si>
  <si>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</si>
  <si>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 xml:space="preserve">■政府网站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</si>
  <si>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</si>
  <si>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</si>
  <si>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</si>
  <si>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</si>
  <si>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</si>
  <si>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■政府网站</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</si>
  <si>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</si>
  <si>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</si>
  <si>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</si>
  <si>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 xml:space="preserve">■政府网站 </t>
  </si>
  <si>
    <t>结果信息，包括姓名、性别、类别、执业地点、证书编码、主要执业机构、发证（批准）机关等相关信息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</si>
  <si>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</si>
  <si>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</si>
  <si>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</si>
  <si>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</si>
  <si>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</si>
  <si>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</si>
  <si>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</si>
  <si>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</si>
  <si>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</si>
  <si>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</si>
  <si>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</si>
  <si>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过程信息，申请人可获取公开受理、审核、审批、送达等相关信息</t>
  </si>
  <si>
    <t>浙江政务服务网</t>
  </si>
  <si>
    <t>√申请人</t>
  </si>
  <si>
    <t>0106</t>
  </si>
  <si>
    <t>医师执业许可（变更）</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</si>
  <si>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【部门规章及规范性文件】《医师执业注册管理办法》（中华人民共和国国家卫生和计划生育委员会令第14号）</t>
  </si>
  <si>
    <t>0107</t>
  </si>
  <si>
    <t>医师执业许可（注销）</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</si>
  <si>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【部门规章及规范性文件】《医师执业注册管理办法》（中华人民共和国国家卫生和计划生育委员会令第15号）</t>
  </si>
  <si>
    <t>自信息形成或者变更之日起6个工作日内予以公开</t>
  </si>
  <si>
    <t>自信息形成或者变更之日起19个工作日内予以公开</t>
  </si>
  <si>
    <t>0108</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</si>
  <si>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</si>
  <si>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</si>
  <si>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0109</t>
  </si>
  <si>
    <t>护士执业变更</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</si>
  <si>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【部门规章及规范性文件】《护士执业注册管理办法》(中华人民共和国卫生部令第60号)</t>
  </si>
  <si>
    <t>0110</t>
  </si>
  <si>
    <t>护士执业注销</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</si>
  <si>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【部门规章及规范性文件】《护士执业注册管理办法》(中华人民共和国卫生部令第61号)</t>
  </si>
  <si>
    <t>自信息形成或者变更之日起32个工作日内予以公开</t>
  </si>
  <si>
    <t>自信息形成或者变更之日起45个工作日内予以公开</t>
  </si>
  <si>
    <t>0111</t>
  </si>
  <si>
    <t>护士执业延续</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</si>
  <si>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【部门规章及规范性文件】《护士执业注册管理办法》(中华人民共和国卫生部令第62号)</t>
  </si>
  <si>
    <t>自信息形成或者变更之日起58个工作日内予以公开</t>
  </si>
  <si>
    <t>自信息形成或者变更之日起71个工作日内予以公开</t>
  </si>
  <si>
    <t>0112</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</si>
  <si>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</si>
  <si>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</si>
  <si>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</si>
  <si>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0113</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</si>
  <si>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</si>
  <si>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</si>
  <si>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0114</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</si>
  <si>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</si>
  <si>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</si>
  <si>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</si>
  <si>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</si>
  <si>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</si>
  <si>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</si>
  <si>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</si>
  <si>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</si>
  <si>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</si>
  <si>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</si>
  <si>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</si>
  <si>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■精准推送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</si>
  <si>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</si>
  <si>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</si>
  <si>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</si>
  <si>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</si>
  <si>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</si>
  <si>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
■精准推送 </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</si>
  <si>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</si>
  <si>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</si>
  <si>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</si>
  <si>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</si>
  <si>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</si>
  <si>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</si>
  <si>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 xml:space="preserve">
■精准推送</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</si>
  <si>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</si>
  <si>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</si>
  <si>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</si>
  <si>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 xml:space="preserve">
■精准推送  </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</si>
  <si>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</si>
  <si>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</si>
  <si>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</si>
  <si>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 xml:space="preserve">■精准推送  </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</si>
  <si>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</si>
  <si>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</si>
  <si>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</si>
  <si>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■政府网站 　</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</si>
  <si>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</si>
  <si>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</si>
  <si>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</si>
  <si>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</si>
  <si>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</si>
  <si>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</si>
  <si>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■精准推送</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</si>
  <si>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</si>
  <si>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</si>
  <si>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</si>
  <si>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</si>
  <si>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</si>
  <si>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</si>
  <si>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</si>
  <si>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</si>
  <si>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</si>
  <si>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</si>
  <si>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</si>
  <si>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</si>
  <si>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</si>
  <si>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</si>
  <si>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</si>
  <si>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</si>
  <si>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</si>
  <si>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</si>
  <si>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</si>
  <si>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</si>
  <si>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</si>
  <si>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</si>
  <si>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</si>
  <si>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</si>
  <si>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</si>
  <si>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</si>
  <si>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</si>
  <si>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</si>
  <si>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</si>
  <si>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</si>
  <si>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</si>
  <si>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</si>
  <si>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 xml:space="preserve">■精准推送    </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</si>
  <si>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</si>
  <si>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</si>
  <si>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</si>
  <si>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</si>
  <si>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</si>
  <si>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</si>
  <si>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</si>
  <si>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</si>
  <si>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</si>
  <si>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</si>
  <si>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</si>
  <si>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</si>
  <si>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</si>
  <si>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</si>
  <si>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</si>
  <si>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</si>
  <si>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</si>
  <si>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</si>
  <si>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</si>
  <si>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</si>
  <si>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</si>
  <si>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■精准推送 　</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</si>
  <si>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</si>
  <si>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</si>
  <si>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</si>
  <si>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</si>
  <si>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</si>
  <si>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</si>
  <si>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</si>
  <si>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</si>
  <si>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</si>
  <si>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</si>
  <si>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</si>
  <si>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</si>
  <si>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</si>
  <si>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</si>
  <si>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</si>
  <si>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</si>
  <si>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</si>
  <si>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</si>
  <si>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</si>
  <si>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</si>
  <si>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</si>
  <si>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</si>
  <si>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</si>
  <si>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</si>
  <si>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</si>
  <si>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</si>
  <si>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</si>
  <si>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</si>
  <si>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</si>
  <si>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</si>
  <si>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</si>
  <si>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</si>
  <si>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</si>
  <si>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</si>
  <si>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</si>
  <si>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</si>
  <si>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</si>
  <si>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</si>
  <si>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</si>
  <si>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</si>
  <si>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</si>
  <si>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</si>
  <si>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</si>
  <si>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</si>
  <si>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</si>
  <si>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</si>
  <si>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</si>
  <si>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</si>
  <si>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</si>
  <si>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</si>
  <si>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</si>
  <si>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</si>
  <si>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</si>
  <si>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</si>
  <si>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</si>
  <si>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</si>
  <si>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</si>
  <si>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</si>
  <si>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</si>
  <si>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</si>
  <si>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</si>
  <si>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</si>
  <si>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</si>
  <si>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</si>
  <si>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</si>
  <si>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</si>
  <si>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</si>
  <si>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</si>
  <si>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</si>
  <si>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</si>
  <si>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</si>
  <si>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</si>
  <si>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</si>
  <si>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</si>
  <si>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</si>
  <si>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</si>
  <si>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</si>
  <si>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</si>
  <si>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 xml:space="preserve">
■精准推送　</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</si>
  <si>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</si>
  <si>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</si>
  <si>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</si>
  <si>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</si>
  <si>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</si>
  <si>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</si>
  <si>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</si>
  <si>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</si>
  <si>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</si>
  <si>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</si>
  <si>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</si>
  <si>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</si>
  <si>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</si>
  <si>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</si>
  <si>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</si>
  <si>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</si>
  <si>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</si>
  <si>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</si>
  <si>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 xml:space="preserve">■精准推送        □其他_________ </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</si>
  <si>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</si>
  <si>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</si>
  <si>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</si>
  <si>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</si>
  <si>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</si>
  <si>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</si>
  <si>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</si>
  <si>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</si>
  <si>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</si>
  <si>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</si>
  <si>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</si>
  <si>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</si>
  <si>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</si>
  <si>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</si>
  <si>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</si>
  <si>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</si>
  <si>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</si>
  <si>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</si>
  <si>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</si>
  <si>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</si>
  <si>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</si>
  <si>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</si>
  <si>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</si>
  <si>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</si>
  <si>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</si>
  <si>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</si>
  <si>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</si>
  <si>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</si>
  <si>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</si>
  <si>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</si>
  <si>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</si>
  <si>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</si>
  <si>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</si>
  <si>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</si>
  <si>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</si>
  <si>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</si>
  <si>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</si>
  <si>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</si>
  <si>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</si>
  <si>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</si>
  <si>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</si>
  <si>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</si>
  <si>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</si>
  <si>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</si>
  <si>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</si>
  <si>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</si>
  <si>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</si>
  <si>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</si>
  <si>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</si>
  <si>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</si>
  <si>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</si>
  <si>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</si>
  <si>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</si>
  <si>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</si>
  <si>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</si>
  <si>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</si>
  <si>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</si>
  <si>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</si>
  <si>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</si>
  <si>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</si>
  <si>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</si>
  <si>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</si>
  <si>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</si>
  <si>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</si>
  <si>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</si>
  <si>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</si>
  <si>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</si>
  <si>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</si>
  <si>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</si>
  <si>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</si>
  <si>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</si>
  <si>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</si>
  <si>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</si>
  <si>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</si>
  <si>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</si>
  <si>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</si>
  <si>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</si>
  <si>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</si>
  <si>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</si>
  <si>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</si>
  <si>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</si>
  <si>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</si>
  <si>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</si>
  <si>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</si>
  <si>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</si>
  <si>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</si>
  <si>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</si>
  <si>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</si>
  <si>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</si>
  <si>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</si>
  <si>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</si>
  <si>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</si>
  <si>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</si>
  <si>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</si>
  <si>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</si>
  <si>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</si>
  <si>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</si>
  <si>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</si>
  <si>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计划生育手术并发症鉴定</t>
  </si>
  <si>
    <t>【行政法规】《计划生育技术服务管理条例》（中华人民共和国国务院令第309号）</t>
  </si>
  <si>
    <t>自信息形成或者变更之日起21个工作日内予以公开</t>
  </si>
  <si>
    <t>√行政相对人</t>
  </si>
  <si>
    <t>0801</t>
  </si>
  <si>
    <t>08行政奖励类事项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</si>
  <si>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</si>
  <si>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</si>
  <si>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</si>
  <si>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</si>
  <si>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</si>
  <si>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</si>
  <si>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</si>
  <si>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</si>
  <si>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</si>
  <si>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</si>
  <si>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</si>
  <si>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</si>
  <si>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</si>
  <si>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</si>
  <si>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</si>
  <si>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</si>
  <si>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</si>
  <si>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</si>
  <si>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</si>
  <si>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</si>
  <si>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08 行政奖励类事项</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</si>
  <si>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</si>
  <si>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</si>
  <si>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</si>
  <si>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</si>
  <si>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</si>
  <si>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 xml:space="preserve">■政府网站_ </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</si>
  <si>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</si>
  <si>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</si>
  <si>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</si>
  <si>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</si>
  <si>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</si>
  <si>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</si>
  <si>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</si>
  <si>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</si>
  <si>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</si>
  <si>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</si>
  <si>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</si>
  <si>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</si>
  <si>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</si>
  <si>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</si>
  <si>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</si>
  <si>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</si>
  <si>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</si>
  <si>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</si>
  <si>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</si>
  <si>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</si>
  <si>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</si>
  <si>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</si>
  <si>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</si>
  <si>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</si>
  <si>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r>
      <rPr>
        <sz val="9"/>
        <color rgb="FF000000"/>
        <rFont val="宋体"/>
        <family val="3"/>
        <charset val="134"/>
      </rPr>
      <t>办事指南，包括：适用范围、办理依据、办理条件、申办材料、办理方式、办理流程、办理时限</t>
    </r>
    <r>
      <rPr>
        <sz val="9"/>
        <rFont val="宋体"/>
        <family val="3"/>
        <charset val="134"/>
      </rPr>
      <t>、结果送达、</t>
    </r>
    <r>
      <rPr>
        <sz val="9"/>
        <color rgb="FF000000"/>
        <rFont val="宋体"/>
        <family val="3"/>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</si>
  <si>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</si>
  <si>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</si>
  <si>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</si>
  <si>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</si>
  <si>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</si>
  <si>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</si>
  <si>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</si>
  <si>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</si>
  <si>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</si>
  <si>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</si>
  <si>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 行政备案类事项</t>
  </si>
  <si>
    <t>护士多机构执业备案（权限内）</t>
  </si>
  <si>
    <t>【部门规章及规范性文件】《医师执业注册管理办法》（中华人民共和国国务院令第517号）</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</si>
  <si>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</si>
  <si>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</si>
  <si>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</si>
  <si>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</si>
  <si>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</si>
  <si>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</si>
  <si>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</si>
  <si>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</si>
  <si>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</si>
  <si>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</si>
  <si>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</si>
  <si>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</si>
  <si>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</si>
  <si>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</si>
  <si>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</si>
  <si>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</si>
  <si>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</si>
  <si>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</si>
  <si>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</si>
  <si>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</si>
  <si>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</si>
  <si>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</si>
  <si>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</si>
  <si>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</si>
  <si>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</si>
  <si>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</si>
  <si>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</si>
  <si>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</si>
  <si>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</si>
  <si>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</si>
  <si>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</si>
  <si>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</si>
  <si>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</si>
  <si>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</si>
  <si>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</si>
  <si>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</si>
  <si>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</si>
  <si>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</si>
  <si>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</si>
  <si>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</si>
  <si>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</si>
  <si>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</si>
  <si>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</si>
  <si>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</si>
  <si>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</si>
  <si>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</si>
  <si>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</si>
  <si>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</si>
  <si>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</si>
  <si>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</si>
  <si>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</si>
  <si>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</si>
  <si>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</si>
  <si>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</si>
  <si>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</si>
  <si>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</si>
  <si>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</si>
  <si>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</si>
  <si>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</si>
  <si>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</si>
  <si>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</si>
  <si>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</si>
  <si>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</si>
  <si>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</si>
  <si>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</si>
  <si>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</si>
  <si>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</si>
  <si>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</si>
  <si>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</si>
  <si>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</si>
  <si>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</si>
  <si>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</si>
  <si>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</si>
  <si>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</si>
  <si>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</si>
  <si>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</si>
  <si>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</si>
  <si>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</si>
  <si>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</si>
  <si>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</si>
  <si>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</si>
  <si>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</si>
  <si>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</si>
  <si>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</si>
  <si>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</si>
  <si>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</si>
  <si>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</si>
  <si>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</si>
  <si>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</si>
  <si>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</si>
  <si>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</si>
  <si>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</si>
  <si>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</si>
  <si>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</si>
  <si>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</si>
  <si>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</si>
  <si>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</si>
  <si>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</si>
  <si>
    <t>区卫生健康局</t>
  </si>
</sst>
</file>

<file path=xl/styles.xml><?xml version="1.0" encoding="utf-8"?>
<styleSheet xmlns="http://schemas.openxmlformats.org/spreadsheetml/2006/main">
  <fonts count="12">
    <font>
      <sz val="11"/>
      <color theme="1"/>
      <name val="等线"/>
      <charset val="134"/>
      <scheme val="minor"/>
    </font>
    <font>
      <b/>
      <sz val="9"/>
      <color theme="1"/>
      <name val="宋体"/>
      <family val="3"/>
      <charset val="134"/>
    </font>
    <font>
      <sz val="9"/>
      <color theme="1"/>
      <name val="宋体"/>
      <family val="3"/>
      <charset val="134"/>
    </font>
    <font>
      <sz val="9"/>
      <color rgb="FFFF0000"/>
      <name val="宋体"/>
      <family val="3"/>
      <charset val="134"/>
    </font>
    <font>
      <sz val="11"/>
      <color theme="1"/>
      <name val="宋体"/>
      <family val="3"/>
      <charset val="134"/>
    </font>
    <font>
      <sz val="9"/>
      <name val="宋体"/>
      <family val="3"/>
      <charset val="134"/>
    </font>
    <font>
      <b/>
      <sz val="9"/>
      <color rgb="FF000000"/>
      <name val="宋体"/>
      <family val="3"/>
      <charset val="134"/>
    </font>
    <font>
      <b/>
      <sz val="9"/>
      <color indexed="8"/>
      <name val="宋体"/>
      <family val="3"/>
      <charset val="134"/>
    </font>
    <font>
      <b/>
      <sz val="9"/>
      <name val="宋体"/>
      <family val="3"/>
      <charset val="134"/>
    </font>
    <font>
      <sz val="9"/>
      <color rgb="FF000000"/>
      <name val="宋体"/>
      <family val="3"/>
      <charset val="134"/>
    </font>
    <font>
      <sz val="11"/>
      <color theme="1"/>
      <name val="等线"/>
      <charset val="134"/>
      <scheme val="minor"/>
    </font>
    <font>
      <sz val="9"/>
      <name val="等线"/>
      <charset val="134"/>
      <scheme val="minor"/>
    </font>
  </fonts>
  <fills count="5">
    <fill>
      <patternFill patternType="none"/>
    </fill>
    <fill>
      <patternFill patternType="gray125"/>
    </fill>
    <fill>
      <patternFill patternType="solid">
        <fgColor theme="9" tint="0.79982909634693444"/>
        <bgColor indexed="64"/>
      </patternFill>
    </fill>
    <fill>
      <patternFill patternType="solid">
        <fgColor theme="0" tint="-0.1499069185460982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10" fillId="0" borderId="0"/>
  </cellStyleXfs>
  <cellXfs count="109">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xf numFmtId="0" fontId="3" fillId="0" borderId="0" xfId="0" applyFont="1" applyFill="1" applyAlignment="1">
      <alignment horizontal="center" vertical="center"/>
    </xf>
    <xf numFmtId="0" fontId="0" fillId="0" borderId="0" xfId="0" applyFont="1" applyFill="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3" xfId="0" applyFont="1" applyFill="1" applyBorder="1" applyAlignment="1">
      <alignment horizontal="left" vertical="center" wrapText="1"/>
    </xf>
    <xf numFmtId="0" fontId="2" fillId="0" borderId="1" xfId="1" applyFont="1" applyFill="1" applyBorder="1" applyAlignment="1">
      <alignment vertical="center" wrapText="1"/>
    </xf>
    <xf numFmtId="0" fontId="3" fillId="0" borderId="0" xfId="0" applyFont="1" applyFill="1" applyAlignment="1">
      <alignment horizontal="left" vertical="center"/>
    </xf>
    <xf numFmtId="0" fontId="5" fillId="0" borderId="1" xfId="1" applyFont="1" applyFill="1" applyBorder="1" applyAlignment="1">
      <alignment vertical="center" wrapText="1"/>
    </xf>
    <xf numFmtId="49" fontId="3" fillId="0" borderId="1" xfId="1" applyNumberFormat="1" applyFont="1" applyFill="1" applyBorder="1" applyAlignment="1">
      <alignment horizontal="center" vertical="center" wrapText="1"/>
    </xf>
    <xf numFmtId="0" fontId="5" fillId="0" borderId="3" xfId="1" applyFont="1" applyFill="1" applyBorder="1" applyAlignment="1">
      <alignment vertical="center" wrapText="1"/>
    </xf>
    <xf numFmtId="0" fontId="9"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3"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2" fillId="0" borderId="1" xfId="0" applyFont="1" applyFill="1" applyBorder="1" applyAlignment="1">
      <alignment horizontal="left" vertical="center"/>
    </xf>
    <xf numFmtId="0" fontId="2" fillId="4"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textRotation="255"/>
    </xf>
    <xf numFmtId="0" fontId="1" fillId="0" borderId="2" xfId="0" applyFont="1" applyFill="1" applyBorder="1" applyAlignment="1">
      <alignment horizontal="center" vertical="center" textRotation="255"/>
    </xf>
    <xf numFmtId="0" fontId="1" fillId="0" borderId="6" xfId="0" applyFont="1" applyFill="1" applyBorder="1" applyAlignment="1">
      <alignment horizontal="center" vertical="center" textRotation="255"/>
    </xf>
    <xf numFmtId="0" fontId="7" fillId="0" borderId="2" xfId="1" applyNumberFormat="1" applyFont="1" applyFill="1" applyBorder="1" applyAlignment="1">
      <alignment horizontal="center" vertical="center" textRotation="255"/>
    </xf>
    <xf numFmtId="0" fontId="7" fillId="0" borderId="6" xfId="1" applyNumberFormat="1" applyFont="1" applyFill="1" applyBorder="1" applyAlignment="1">
      <alignment horizontal="center" vertical="center" textRotation="255"/>
    </xf>
    <xf numFmtId="0" fontId="8" fillId="0" borderId="1" xfId="0" applyFont="1" applyFill="1" applyBorder="1" applyAlignment="1">
      <alignment vertical="center" textRotation="255"/>
    </xf>
    <xf numFmtId="0" fontId="1" fillId="0" borderId="1" xfId="0" applyFont="1" applyFill="1" applyBorder="1" applyAlignment="1">
      <alignment horizontal="center" vertical="center" textRotation="255"/>
    </xf>
    <xf numFmtId="0" fontId="7" fillId="0" borderId="1" xfId="0" applyFont="1" applyFill="1" applyBorder="1" applyAlignment="1">
      <alignment vertical="center" textRotation="255"/>
    </xf>
    <xf numFmtId="0" fontId="1" fillId="0" borderId="1" xfId="0" applyFont="1" applyFill="1" applyBorder="1" applyAlignment="1">
      <alignment vertical="center" textRotation="255"/>
    </xf>
    <xf numFmtId="0" fontId="1" fillId="0" borderId="1" xfId="0" applyFont="1" applyFill="1" applyBorder="1" applyAlignment="1">
      <alignment horizontal="center" vertical="center" textRotation="255" wrapText="1"/>
    </xf>
    <xf numFmtId="0" fontId="6" fillId="0" borderId="1" xfId="0" applyFont="1" applyFill="1" applyBorder="1" applyAlignment="1">
      <alignment vertical="center" textRotation="255"/>
    </xf>
    <xf numFmtId="0" fontId="2" fillId="0" borderId="1" xfId="0" applyFont="1" applyFill="1" applyBorder="1" applyAlignment="1">
      <alignment vertical="center" textRotation="255"/>
    </xf>
    <xf numFmtId="0" fontId="6" fillId="0" borderId="2"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49" fontId="2"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0" borderId="6" xfId="0" applyFont="1" applyFill="1" applyBorder="1" applyAlignment="1">
      <alignment horizontal="center" vertical="center" textRotation="255" wrapText="1"/>
    </xf>
    <xf numFmtId="49" fontId="2" fillId="0" borderId="2"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0" fontId="2" fillId="3" borderId="1"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sheetPr>
  <dimension ref="A1:IV801"/>
  <sheetViews>
    <sheetView tabSelected="1" view="pageBreakPreview" zoomScaleNormal="90" zoomScaleSheetLayoutView="100" workbookViewId="0">
      <pane ySplit="2" topLeftCell="A759" activePane="bottomLeft" state="frozen"/>
      <selection pane="bottomLeft" activeCell="H471" sqref="H471:H473"/>
    </sheetView>
  </sheetViews>
  <sheetFormatPr defaultColWidth="8.6640625" defaultRowHeight="89.1" customHeight="1"/>
  <cols>
    <col min="1" max="1" width="5.21875" style="17" customWidth="1"/>
    <col min="2" max="2" width="3.77734375" style="18" customWidth="1"/>
    <col min="3" max="3" width="10.109375" style="19" customWidth="1"/>
    <col min="4" max="4" width="35" style="20" customWidth="1"/>
    <col min="5" max="5" width="29.21875" style="20" customWidth="1"/>
    <col min="6" max="6" width="7.6640625" style="19" customWidth="1"/>
    <col min="7" max="7" width="4.44140625" style="19" customWidth="1"/>
    <col min="8" max="8" width="8.77734375" style="21" customWidth="1"/>
    <col min="9" max="14" width="4.5546875" style="3" customWidth="1"/>
    <col min="15" max="16384" width="8.6640625" style="3"/>
  </cols>
  <sheetData>
    <row r="1" spans="1:16" ht="25.05" customHeight="1">
      <c r="A1" s="105" t="s">
        <v>0</v>
      </c>
      <c r="B1" s="62" t="s">
        <v>1</v>
      </c>
      <c r="C1" s="62" t="s">
        <v>2</v>
      </c>
      <c r="D1" s="62" t="s">
        <v>3</v>
      </c>
      <c r="E1" s="62" t="s">
        <v>4</v>
      </c>
      <c r="F1" s="62" t="s">
        <v>5</v>
      </c>
      <c r="G1" s="62" t="s">
        <v>6</v>
      </c>
      <c r="H1" s="62" t="s">
        <v>7</v>
      </c>
      <c r="I1" s="104" t="s">
        <v>8</v>
      </c>
      <c r="J1" s="104"/>
      <c r="K1" s="104" t="s">
        <v>9</v>
      </c>
      <c r="L1" s="104"/>
      <c r="M1" s="104" t="s">
        <v>10</v>
      </c>
      <c r="N1" s="104"/>
    </row>
    <row r="2" spans="1:16" ht="22.95" customHeight="1">
      <c r="A2" s="106"/>
      <c r="B2" s="63"/>
      <c r="C2" s="63"/>
      <c r="D2" s="63"/>
      <c r="E2" s="63"/>
      <c r="F2" s="63"/>
      <c r="G2" s="63"/>
      <c r="H2" s="63"/>
      <c r="I2" s="25" t="s">
        <v>11</v>
      </c>
      <c r="J2" s="25" t="s">
        <v>12</v>
      </c>
      <c r="K2" s="25" t="s">
        <v>13</v>
      </c>
      <c r="L2" s="25" t="s">
        <v>14</v>
      </c>
      <c r="M2" s="25" t="s">
        <v>15</v>
      </c>
      <c r="N2" s="25" t="s">
        <v>16</v>
      </c>
    </row>
    <row r="3" spans="1:16" ht="27" customHeight="1">
      <c r="A3" s="98" t="s">
        <v>17</v>
      </c>
      <c r="B3" s="86" t="s">
        <v>18</v>
      </c>
      <c r="C3" s="43" t="s">
        <v>19</v>
      </c>
      <c r="D3" s="23" t="s">
        <v>20</v>
      </c>
      <c r="E3" s="56" t="s">
        <v>21</v>
      </c>
      <c r="F3" s="43" t="s">
        <v>22</v>
      </c>
      <c r="G3" s="43" t="s">
        <v>545</v>
      </c>
      <c r="H3" s="56" t="s">
        <v>23</v>
      </c>
      <c r="I3" s="43" t="s">
        <v>24</v>
      </c>
      <c r="J3" s="43"/>
      <c r="K3" s="43" t="s">
        <v>24</v>
      </c>
      <c r="L3" s="43"/>
      <c r="M3" s="43" t="s">
        <v>24</v>
      </c>
      <c r="N3" s="43"/>
    </row>
    <row r="4" spans="1:16" ht="103.05" customHeight="1">
      <c r="A4" s="98"/>
      <c r="B4" s="86"/>
      <c r="C4" s="43"/>
      <c r="D4" s="23" t="s">
        <v>25</v>
      </c>
      <c r="E4" s="56"/>
      <c r="F4" s="43"/>
      <c r="G4" s="43"/>
      <c r="H4" s="56"/>
      <c r="I4" s="43"/>
      <c r="J4" s="43"/>
      <c r="K4" s="43"/>
      <c r="L4" s="43"/>
      <c r="M4" s="43"/>
      <c r="N4" s="43"/>
      <c r="P4" s="14"/>
    </row>
    <row r="5" spans="1:16" ht="36" customHeight="1">
      <c r="A5" s="98"/>
      <c r="B5" s="86"/>
      <c r="C5" s="43"/>
      <c r="D5" s="23" t="s">
        <v>26</v>
      </c>
      <c r="E5" s="56"/>
      <c r="F5" s="43"/>
      <c r="G5" s="43"/>
      <c r="H5" s="56"/>
      <c r="I5" s="43"/>
      <c r="J5" s="43"/>
      <c r="K5" s="43"/>
      <c r="L5" s="43"/>
      <c r="M5" s="43"/>
      <c r="N5" s="43"/>
    </row>
    <row r="6" spans="1:16" ht="79.05" customHeight="1">
      <c r="A6" s="98"/>
      <c r="B6" s="86"/>
      <c r="C6" s="43"/>
      <c r="D6" s="23" t="s">
        <v>27</v>
      </c>
      <c r="E6" s="56"/>
      <c r="F6" s="22" t="s">
        <v>28</v>
      </c>
      <c r="G6" s="22" t="s">
        <v>545</v>
      </c>
      <c r="H6" s="23" t="s">
        <v>29</v>
      </c>
      <c r="I6" s="9" t="s">
        <v>24</v>
      </c>
      <c r="J6" s="9"/>
      <c r="K6" s="9" t="s">
        <v>24</v>
      </c>
      <c r="L6" s="9"/>
      <c r="M6" s="9" t="s">
        <v>24</v>
      </c>
      <c r="N6" s="9"/>
    </row>
    <row r="7" spans="1:16" ht="31.95" customHeight="1">
      <c r="A7" s="98" t="s">
        <v>30</v>
      </c>
      <c r="B7" s="86" t="s">
        <v>18</v>
      </c>
      <c r="C7" s="43" t="s">
        <v>31</v>
      </c>
      <c r="D7" s="23" t="s">
        <v>20</v>
      </c>
      <c r="E7" s="56" t="s">
        <v>32</v>
      </c>
      <c r="F7" s="43" t="s">
        <v>22</v>
      </c>
      <c r="G7" s="43" t="s">
        <v>545</v>
      </c>
      <c r="H7" s="56" t="s">
        <v>33</v>
      </c>
      <c r="I7" s="43" t="s">
        <v>24</v>
      </c>
      <c r="J7" s="43"/>
      <c r="K7" s="43" t="s">
        <v>24</v>
      </c>
      <c r="L7" s="43"/>
      <c r="M7" s="43" t="s">
        <v>24</v>
      </c>
      <c r="N7" s="43"/>
    </row>
    <row r="8" spans="1:16" ht="112.05" customHeight="1">
      <c r="A8" s="98"/>
      <c r="B8" s="86"/>
      <c r="C8" s="43"/>
      <c r="D8" s="23" t="s">
        <v>25</v>
      </c>
      <c r="E8" s="56"/>
      <c r="F8" s="43"/>
      <c r="G8" s="43"/>
      <c r="H8" s="56"/>
      <c r="I8" s="43"/>
      <c r="J8" s="43"/>
      <c r="K8" s="43"/>
      <c r="L8" s="43"/>
      <c r="M8" s="43"/>
      <c r="N8" s="43"/>
      <c r="P8" s="14"/>
    </row>
    <row r="9" spans="1:16" ht="39" customHeight="1">
      <c r="A9" s="98"/>
      <c r="B9" s="86"/>
      <c r="C9" s="43"/>
      <c r="D9" s="23" t="s">
        <v>26</v>
      </c>
      <c r="E9" s="56"/>
      <c r="F9" s="43"/>
      <c r="G9" s="43"/>
      <c r="H9" s="56"/>
      <c r="I9" s="43"/>
      <c r="J9" s="43"/>
      <c r="K9" s="43"/>
      <c r="L9" s="43"/>
      <c r="M9" s="43"/>
      <c r="N9" s="43"/>
    </row>
    <row r="10" spans="1:16" ht="81" customHeight="1">
      <c r="A10" s="98"/>
      <c r="B10" s="86"/>
      <c r="C10" s="43"/>
      <c r="D10" s="23" t="s">
        <v>34</v>
      </c>
      <c r="E10" s="56"/>
      <c r="F10" s="22" t="s">
        <v>28</v>
      </c>
      <c r="G10" s="22" t="s">
        <v>545</v>
      </c>
      <c r="H10" s="23" t="s">
        <v>33</v>
      </c>
      <c r="I10" s="9" t="s">
        <v>24</v>
      </c>
      <c r="J10" s="9"/>
      <c r="K10" s="9" t="s">
        <v>24</v>
      </c>
      <c r="L10" s="9"/>
      <c r="M10" s="9" t="s">
        <v>24</v>
      </c>
      <c r="N10" s="9"/>
    </row>
    <row r="11" spans="1:16" ht="27" customHeight="1">
      <c r="A11" s="98" t="s">
        <v>35</v>
      </c>
      <c r="B11" s="86" t="s">
        <v>18</v>
      </c>
      <c r="C11" s="43" t="s">
        <v>36</v>
      </c>
      <c r="D11" s="23" t="s">
        <v>20</v>
      </c>
      <c r="E11" s="56" t="s">
        <v>37</v>
      </c>
      <c r="F11" s="43" t="s">
        <v>22</v>
      </c>
      <c r="G11" s="43" t="s">
        <v>545</v>
      </c>
      <c r="H11" s="56" t="s">
        <v>33</v>
      </c>
      <c r="I11" s="43" t="s">
        <v>24</v>
      </c>
      <c r="J11" s="43"/>
      <c r="K11" s="43" t="s">
        <v>24</v>
      </c>
      <c r="L11" s="43"/>
      <c r="M11" s="43" t="s">
        <v>24</v>
      </c>
      <c r="N11" s="44"/>
    </row>
    <row r="12" spans="1:16" ht="86.4">
      <c r="A12" s="98"/>
      <c r="B12" s="86"/>
      <c r="C12" s="43"/>
      <c r="D12" s="23" t="s">
        <v>25</v>
      </c>
      <c r="E12" s="56"/>
      <c r="F12" s="43"/>
      <c r="G12" s="43"/>
      <c r="H12" s="56"/>
      <c r="I12" s="43"/>
      <c r="J12" s="43"/>
      <c r="K12" s="43"/>
      <c r="L12" s="43"/>
      <c r="M12" s="43"/>
      <c r="N12" s="45"/>
      <c r="P12" s="14"/>
    </row>
    <row r="13" spans="1:16" ht="36" customHeight="1">
      <c r="A13" s="98"/>
      <c r="B13" s="86"/>
      <c r="C13" s="43"/>
      <c r="D13" s="23" t="s">
        <v>26</v>
      </c>
      <c r="E13" s="56"/>
      <c r="F13" s="43"/>
      <c r="G13" s="43"/>
      <c r="H13" s="56"/>
      <c r="I13" s="43"/>
      <c r="J13" s="43"/>
      <c r="K13" s="43"/>
      <c r="L13" s="43"/>
      <c r="M13" s="43"/>
      <c r="N13" s="45"/>
    </row>
    <row r="14" spans="1:16" ht="70.05" customHeight="1">
      <c r="A14" s="98"/>
      <c r="B14" s="86"/>
      <c r="C14" s="43"/>
      <c r="D14" s="24" t="s">
        <v>38</v>
      </c>
      <c r="E14" s="56"/>
      <c r="F14" s="22" t="s">
        <v>28</v>
      </c>
      <c r="G14" s="22" t="s">
        <v>545</v>
      </c>
      <c r="H14" s="23" t="s">
        <v>33</v>
      </c>
      <c r="I14" s="9" t="s">
        <v>24</v>
      </c>
      <c r="J14" s="9"/>
      <c r="K14" s="9" t="s">
        <v>24</v>
      </c>
      <c r="L14" s="9"/>
      <c r="M14" s="9" t="s">
        <v>24</v>
      </c>
      <c r="N14" s="46"/>
    </row>
    <row r="15" spans="1:16" ht="22.95" customHeight="1">
      <c r="A15" s="98" t="s">
        <v>39</v>
      </c>
      <c r="B15" s="86" t="s">
        <v>18</v>
      </c>
      <c r="C15" s="43" t="s">
        <v>40</v>
      </c>
      <c r="D15" s="23" t="s">
        <v>20</v>
      </c>
      <c r="E15" s="56" t="s">
        <v>41</v>
      </c>
      <c r="F15" s="43" t="s">
        <v>22</v>
      </c>
      <c r="G15" s="43" t="s">
        <v>545</v>
      </c>
      <c r="H15" s="56" t="s">
        <v>33</v>
      </c>
      <c r="I15" s="43" t="s">
        <v>24</v>
      </c>
      <c r="J15" s="43"/>
      <c r="K15" s="43" t="s">
        <v>24</v>
      </c>
      <c r="L15" s="43"/>
      <c r="M15" s="43" t="s">
        <v>24</v>
      </c>
      <c r="N15" s="43"/>
    </row>
    <row r="16" spans="1:16" ht="88.95" customHeight="1">
      <c r="A16" s="98"/>
      <c r="B16" s="86"/>
      <c r="C16" s="43"/>
      <c r="D16" s="23" t="s">
        <v>25</v>
      </c>
      <c r="E16" s="56"/>
      <c r="F16" s="43"/>
      <c r="G16" s="43"/>
      <c r="H16" s="56"/>
      <c r="I16" s="43"/>
      <c r="J16" s="43"/>
      <c r="K16" s="43"/>
      <c r="L16" s="43"/>
      <c r="M16" s="43"/>
      <c r="N16" s="43"/>
      <c r="P16" s="14"/>
    </row>
    <row r="17" spans="1:16" ht="27" customHeight="1">
      <c r="A17" s="98"/>
      <c r="B17" s="86"/>
      <c r="C17" s="43"/>
      <c r="D17" s="23" t="s">
        <v>26</v>
      </c>
      <c r="E17" s="56"/>
      <c r="F17" s="43"/>
      <c r="G17" s="43"/>
      <c r="H17" s="56"/>
      <c r="I17" s="43"/>
      <c r="J17" s="43"/>
      <c r="K17" s="43"/>
      <c r="L17" s="43"/>
      <c r="M17" s="43"/>
      <c r="N17" s="43"/>
    </row>
    <row r="18" spans="1:16" ht="75.900000000000006" customHeight="1">
      <c r="A18" s="98"/>
      <c r="B18" s="86"/>
      <c r="C18" s="43"/>
      <c r="D18" s="24" t="s">
        <v>42</v>
      </c>
      <c r="E18" s="56"/>
      <c r="F18" s="22" t="s">
        <v>28</v>
      </c>
      <c r="G18" s="22" t="s">
        <v>545</v>
      </c>
      <c r="H18" s="23" t="s">
        <v>23</v>
      </c>
      <c r="I18" s="9" t="s">
        <v>24</v>
      </c>
      <c r="J18" s="9"/>
      <c r="K18" s="9" t="s">
        <v>24</v>
      </c>
      <c r="L18" s="9"/>
      <c r="M18" s="9" t="s">
        <v>24</v>
      </c>
      <c r="N18" s="9"/>
    </row>
    <row r="19" spans="1:16" ht="33" customHeight="1">
      <c r="A19" s="98" t="s">
        <v>43</v>
      </c>
      <c r="B19" s="93" t="s">
        <v>18</v>
      </c>
      <c r="C19" s="43" t="s">
        <v>44</v>
      </c>
      <c r="D19" s="23" t="s">
        <v>20</v>
      </c>
      <c r="E19" s="56" t="s">
        <v>45</v>
      </c>
      <c r="F19" s="43" t="s">
        <v>22</v>
      </c>
      <c r="G19" s="43" t="s">
        <v>545</v>
      </c>
      <c r="H19" s="44" t="s">
        <v>23</v>
      </c>
      <c r="I19" s="47" t="s">
        <v>24</v>
      </c>
      <c r="J19" s="47"/>
      <c r="K19" s="43" t="s">
        <v>24</v>
      </c>
      <c r="L19" s="43"/>
      <c r="M19" s="43" t="s">
        <v>24</v>
      </c>
      <c r="N19" s="44"/>
    </row>
    <row r="20" spans="1:16" ht="79.95" customHeight="1">
      <c r="A20" s="98"/>
      <c r="B20" s="94"/>
      <c r="C20" s="43"/>
      <c r="D20" s="23" t="s">
        <v>25</v>
      </c>
      <c r="E20" s="56"/>
      <c r="F20" s="43"/>
      <c r="G20" s="43"/>
      <c r="H20" s="46"/>
      <c r="I20" s="49"/>
      <c r="J20" s="49"/>
      <c r="K20" s="43"/>
      <c r="L20" s="43"/>
      <c r="M20" s="43"/>
      <c r="N20" s="45"/>
      <c r="P20" s="14"/>
    </row>
    <row r="21" spans="1:16" ht="36" customHeight="1">
      <c r="A21" s="98"/>
      <c r="B21" s="94"/>
      <c r="C21" s="43"/>
      <c r="D21" s="23" t="s">
        <v>46</v>
      </c>
      <c r="E21" s="56"/>
      <c r="F21" s="43"/>
      <c r="G21" s="43"/>
      <c r="H21" s="22" t="s">
        <v>47</v>
      </c>
      <c r="I21" s="22"/>
      <c r="J21" s="22" t="s">
        <v>48</v>
      </c>
      <c r="K21" s="43"/>
      <c r="L21" s="43"/>
      <c r="M21" s="43"/>
      <c r="N21" s="45"/>
    </row>
    <row r="22" spans="1:16" ht="70.05" customHeight="1">
      <c r="A22" s="98"/>
      <c r="B22" s="94"/>
      <c r="C22" s="43"/>
      <c r="D22" s="23" t="s">
        <v>34</v>
      </c>
      <c r="E22" s="56"/>
      <c r="F22" s="22" t="s">
        <v>28</v>
      </c>
      <c r="G22" s="22" t="s">
        <v>545</v>
      </c>
      <c r="H22" s="23" t="s">
        <v>33</v>
      </c>
      <c r="I22" s="9" t="s">
        <v>24</v>
      </c>
      <c r="J22" s="9"/>
      <c r="K22" s="9" t="s">
        <v>24</v>
      </c>
      <c r="L22" s="9"/>
      <c r="M22" s="9" t="s">
        <v>24</v>
      </c>
      <c r="N22" s="46"/>
    </row>
    <row r="23" spans="1:16" ht="22.05" customHeight="1">
      <c r="A23" s="98" t="s">
        <v>49</v>
      </c>
      <c r="B23" s="93" t="s">
        <v>18</v>
      </c>
      <c r="C23" s="44" t="s">
        <v>50</v>
      </c>
      <c r="D23" s="23" t="s">
        <v>20</v>
      </c>
      <c r="E23" s="56" t="s">
        <v>51</v>
      </c>
      <c r="F23" s="44" t="s">
        <v>22</v>
      </c>
      <c r="G23" s="44" t="s">
        <v>545</v>
      </c>
      <c r="H23" s="43" t="s">
        <v>33</v>
      </c>
      <c r="I23" s="43" t="s">
        <v>24</v>
      </c>
      <c r="J23" s="43"/>
      <c r="K23" s="44" t="s">
        <v>24</v>
      </c>
      <c r="L23" s="44"/>
      <c r="M23" s="44" t="s">
        <v>24</v>
      </c>
      <c r="N23" s="47"/>
    </row>
    <row r="24" spans="1:16" ht="84" customHeight="1">
      <c r="A24" s="98"/>
      <c r="B24" s="94"/>
      <c r="C24" s="45"/>
      <c r="D24" s="23" t="s">
        <v>25</v>
      </c>
      <c r="E24" s="56"/>
      <c r="F24" s="45"/>
      <c r="G24" s="45"/>
      <c r="H24" s="43"/>
      <c r="I24" s="43"/>
      <c r="J24" s="43"/>
      <c r="K24" s="45"/>
      <c r="L24" s="45"/>
      <c r="M24" s="45"/>
      <c r="N24" s="48"/>
    </row>
    <row r="25" spans="1:16" ht="34.049999999999997" customHeight="1">
      <c r="A25" s="98"/>
      <c r="B25" s="94"/>
      <c r="C25" s="45"/>
      <c r="D25" s="23" t="s">
        <v>46</v>
      </c>
      <c r="E25" s="56"/>
      <c r="F25" s="46"/>
      <c r="G25" s="46"/>
      <c r="H25" s="22" t="s">
        <v>47</v>
      </c>
      <c r="I25" s="22"/>
      <c r="J25" s="22" t="s">
        <v>48</v>
      </c>
      <c r="K25" s="46"/>
      <c r="L25" s="46"/>
      <c r="M25" s="46"/>
      <c r="N25" s="48"/>
    </row>
    <row r="26" spans="1:16" ht="70.05" customHeight="1">
      <c r="A26" s="98"/>
      <c r="B26" s="94"/>
      <c r="C26" s="46"/>
      <c r="D26" s="23" t="s">
        <v>34</v>
      </c>
      <c r="E26" s="56"/>
      <c r="F26" s="22" t="s">
        <v>28</v>
      </c>
      <c r="G26" s="22" t="s">
        <v>545</v>
      </c>
      <c r="H26" s="23" t="s">
        <v>33</v>
      </c>
      <c r="I26" s="9" t="s">
        <v>24</v>
      </c>
      <c r="J26" s="9"/>
      <c r="K26" s="9" t="s">
        <v>24</v>
      </c>
      <c r="L26" s="9"/>
      <c r="M26" s="9" t="s">
        <v>24</v>
      </c>
      <c r="N26" s="49"/>
    </row>
    <row r="27" spans="1:16" ht="22.05" customHeight="1">
      <c r="A27" s="98" t="s">
        <v>52</v>
      </c>
      <c r="B27" s="93" t="s">
        <v>18</v>
      </c>
      <c r="C27" s="44" t="s">
        <v>53</v>
      </c>
      <c r="D27" s="23" t="s">
        <v>20</v>
      </c>
      <c r="E27" s="56" t="s">
        <v>54</v>
      </c>
      <c r="F27" s="43" t="s">
        <v>55</v>
      </c>
      <c r="G27" s="43" t="s">
        <v>545</v>
      </c>
      <c r="H27" s="47" t="s">
        <v>33</v>
      </c>
      <c r="I27" s="47" t="s">
        <v>24</v>
      </c>
      <c r="J27" s="47"/>
      <c r="K27" s="43" t="s">
        <v>24</v>
      </c>
      <c r="L27" s="43"/>
      <c r="M27" s="43" t="s">
        <v>24</v>
      </c>
      <c r="N27" s="47"/>
    </row>
    <row r="28" spans="1:16" ht="84" customHeight="1">
      <c r="A28" s="98"/>
      <c r="B28" s="94"/>
      <c r="C28" s="45"/>
      <c r="D28" s="23" t="s">
        <v>25</v>
      </c>
      <c r="E28" s="56"/>
      <c r="F28" s="43"/>
      <c r="G28" s="43"/>
      <c r="H28" s="49"/>
      <c r="I28" s="49"/>
      <c r="J28" s="49"/>
      <c r="K28" s="43"/>
      <c r="L28" s="43"/>
      <c r="M28" s="43"/>
      <c r="N28" s="48"/>
    </row>
    <row r="29" spans="1:16" ht="27" customHeight="1">
      <c r="A29" s="98"/>
      <c r="B29" s="94"/>
      <c r="C29" s="45"/>
      <c r="D29" s="23" t="s">
        <v>26</v>
      </c>
      <c r="E29" s="56"/>
      <c r="F29" s="43"/>
      <c r="G29" s="43"/>
      <c r="H29" s="22" t="s">
        <v>47</v>
      </c>
      <c r="I29" s="22"/>
      <c r="J29" s="22" t="s">
        <v>48</v>
      </c>
      <c r="K29" s="43"/>
      <c r="L29" s="43"/>
      <c r="M29" s="43"/>
      <c r="N29" s="48"/>
    </row>
    <row r="30" spans="1:16" ht="72" customHeight="1">
      <c r="A30" s="98"/>
      <c r="B30" s="94"/>
      <c r="C30" s="46"/>
      <c r="D30" s="23" t="s">
        <v>34</v>
      </c>
      <c r="E30" s="56"/>
      <c r="F30" s="22" t="s">
        <v>56</v>
      </c>
      <c r="G30" s="22" t="s">
        <v>545</v>
      </c>
      <c r="H30" s="23" t="s">
        <v>33</v>
      </c>
      <c r="I30" s="9" t="s">
        <v>24</v>
      </c>
      <c r="J30" s="9"/>
      <c r="K30" s="9" t="s">
        <v>24</v>
      </c>
      <c r="L30" s="9"/>
      <c r="M30" s="9" t="s">
        <v>24</v>
      </c>
      <c r="N30" s="49"/>
    </row>
    <row r="31" spans="1:16" ht="28.05" customHeight="1">
      <c r="A31" s="98" t="s">
        <v>57</v>
      </c>
      <c r="B31" s="93" t="s">
        <v>18</v>
      </c>
      <c r="C31" s="43" t="s">
        <v>58</v>
      </c>
      <c r="D31" s="23" t="s">
        <v>20</v>
      </c>
      <c r="E31" s="56" t="s">
        <v>59</v>
      </c>
      <c r="F31" s="43" t="s">
        <v>22</v>
      </c>
      <c r="G31" s="43" t="s">
        <v>545</v>
      </c>
      <c r="H31" s="44" t="s">
        <v>33</v>
      </c>
      <c r="I31" s="47" t="s">
        <v>24</v>
      </c>
      <c r="J31" s="47"/>
      <c r="K31" s="43" t="s">
        <v>24</v>
      </c>
      <c r="L31" s="43"/>
      <c r="M31" s="43" t="s">
        <v>24</v>
      </c>
      <c r="N31" s="44"/>
    </row>
    <row r="32" spans="1:16" ht="86.4">
      <c r="A32" s="98"/>
      <c r="B32" s="94"/>
      <c r="C32" s="43"/>
      <c r="D32" s="23" t="s">
        <v>25</v>
      </c>
      <c r="E32" s="56"/>
      <c r="F32" s="43"/>
      <c r="G32" s="43"/>
      <c r="H32" s="46"/>
      <c r="I32" s="49"/>
      <c r="J32" s="49"/>
      <c r="K32" s="43"/>
      <c r="L32" s="43"/>
      <c r="M32" s="43"/>
      <c r="N32" s="45"/>
      <c r="P32" s="14"/>
    </row>
    <row r="33" spans="1:16" ht="34.950000000000003" customHeight="1">
      <c r="A33" s="98"/>
      <c r="B33" s="94"/>
      <c r="C33" s="43"/>
      <c r="D33" s="23" t="s">
        <v>46</v>
      </c>
      <c r="E33" s="56"/>
      <c r="F33" s="43"/>
      <c r="G33" s="43"/>
      <c r="H33" s="22" t="s">
        <v>47</v>
      </c>
      <c r="I33" s="22"/>
      <c r="J33" s="22" t="s">
        <v>48</v>
      </c>
      <c r="K33" s="43"/>
      <c r="L33" s="43"/>
      <c r="M33" s="43"/>
      <c r="N33" s="45"/>
    </row>
    <row r="34" spans="1:16" ht="76.05" customHeight="1">
      <c r="A34" s="98"/>
      <c r="B34" s="94"/>
      <c r="C34" s="43"/>
      <c r="D34" s="23" t="s">
        <v>34</v>
      </c>
      <c r="E34" s="56"/>
      <c r="F34" s="22" t="s">
        <v>28</v>
      </c>
      <c r="G34" s="22" t="s">
        <v>545</v>
      </c>
      <c r="H34" s="23" t="s">
        <v>33</v>
      </c>
      <c r="I34" s="9" t="s">
        <v>24</v>
      </c>
      <c r="J34" s="9"/>
      <c r="K34" s="9" t="s">
        <v>24</v>
      </c>
      <c r="L34" s="9"/>
      <c r="M34" s="9" t="s">
        <v>24</v>
      </c>
      <c r="N34" s="46"/>
    </row>
    <row r="35" spans="1:16" ht="25.95" customHeight="1">
      <c r="A35" s="98" t="s">
        <v>60</v>
      </c>
      <c r="B35" s="93" t="s">
        <v>18</v>
      </c>
      <c r="C35" s="43" t="s">
        <v>61</v>
      </c>
      <c r="D35" s="23" t="s">
        <v>20</v>
      </c>
      <c r="E35" s="56" t="s">
        <v>62</v>
      </c>
      <c r="F35" s="43" t="s">
        <v>55</v>
      </c>
      <c r="G35" s="43" t="s">
        <v>545</v>
      </c>
      <c r="H35" s="44" t="s">
        <v>33</v>
      </c>
      <c r="I35" s="47" t="s">
        <v>24</v>
      </c>
      <c r="J35" s="47"/>
      <c r="K35" s="43" t="s">
        <v>24</v>
      </c>
      <c r="L35" s="43"/>
      <c r="M35" s="43" t="s">
        <v>24</v>
      </c>
      <c r="N35" s="47"/>
    </row>
    <row r="36" spans="1:16" ht="86.4">
      <c r="A36" s="98"/>
      <c r="B36" s="94"/>
      <c r="C36" s="43"/>
      <c r="D36" s="23" t="s">
        <v>25</v>
      </c>
      <c r="E36" s="56"/>
      <c r="F36" s="43"/>
      <c r="G36" s="43"/>
      <c r="H36" s="46"/>
      <c r="I36" s="49"/>
      <c r="J36" s="49"/>
      <c r="K36" s="43"/>
      <c r="L36" s="43"/>
      <c r="M36" s="43"/>
      <c r="N36" s="48"/>
    </row>
    <row r="37" spans="1:16" ht="43.95" customHeight="1">
      <c r="A37" s="98"/>
      <c r="B37" s="94"/>
      <c r="C37" s="43"/>
      <c r="D37" s="23" t="s">
        <v>46</v>
      </c>
      <c r="E37" s="56"/>
      <c r="F37" s="43"/>
      <c r="G37" s="43"/>
      <c r="H37" s="22" t="s">
        <v>47</v>
      </c>
      <c r="I37" s="22"/>
      <c r="J37" s="22" t="s">
        <v>48</v>
      </c>
      <c r="K37" s="43"/>
      <c r="L37" s="43"/>
      <c r="M37" s="43"/>
      <c r="N37" s="48"/>
    </row>
    <row r="38" spans="1:16" ht="64.8">
      <c r="A38" s="98"/>
      <c r="B38" s="94"/>
      <c r="C38" s="43"/>
      <c r="D38" s="23" t="s">
        <v>34</v>
      </c>
      <c r="E38" s="56"/>
      <c r="F38" s="22" t="s">
        <v>56</v>
      </c>
      <c r="G38" s="22" t="s">
        <v>545</v>
      </c>
      <c r="H38" s="23" t="s">
        <v>33</v>
      </c>
      <c r="I38" s="9" t="s">
        <v>24</v>
      </c>
      <c r="J38" s="9"/>
      <c r="K38" s="9" t="s">
        <v>24</v>
      </c>
      <c r="L38" s="9"/>
      <c r="M38" s="9" t="s">
        <v>24</v>
      </c>
      <c r="N38" s="49"/>
    </row>
    <row r="39" spans="1:16" ht="25.95" customHeight="1">
      <c r="A39" s="98" t="s">
        <v>63</v>
      </c>
      <c r="B39" s="93" t="s">
        <v>18</v>
      </c>
      <c r="C39" s="43" t="s">
        <v>64</v>
      </c>
      <c r="D39" s="23" t="s">
        <v>20</v>
      </c>
      <c r="E39" s="56" t="s">
        <v>65</v>
      </c>
      <c r="F39" s="43" t="s">
        <v>66</v>
      </c>
      <c r="G39" s="43" t="s">
        <v>545</v>
      </c>
      <c r="H39" s="44" t="s">
        <v>33</v>
      </c>
      <c r="I39" s="47" t="s">
        <v>24</v>
      </c>
      <c r="J39" s="47"/>
      <c r="K39" s="43" t="s">
        <v>24</v>
      </c>
      <c r="L39" s="43"/>
      <c r="M39" s="43" t="s">
        <v>24</v>
      </c>
      <c r="N39" s="47"/>
    </row>
    <row r="40" spans="1:16" ht="85.05" customHeight="1">
      <c r="A40" s="98"/>
      <c r="B40" s="94"/>
      <c r="C40" s="43"/>
      <c r="D40" s="23" t="s">
        <v>25</v>
      </c>
      <c r="E40" s="56"/>
      <c r="F40" s="43"/>
      <c r="G40" s="43"/>
      <c r="H40" s="46"/>
      <c r="I40" s="49"/>
      <c r="J40" s="49"/>
      <c r="K40" s="43"/>
      <c r="L40" s="43"/>
      <c r="M40" s="43"/>
      <c r="N40" s="48"/>
    </row>
    <row r="41" spans="1:16" ht="27" customHeight="1">
      <c r="A41" s="98"/>
      <c r="B41" s="94"/>
      <c r="C41" s="43"/>
      <c r="D41" s="23" t="s">
        <v>46</v>
      </c>
      <c r="E41" s="56"/>
      <c r="F41" s="43"/>
      <c r="G41" s="43"/>
      <c r="H41" s="22" t="s">
        <v>47</v>
      </c>
      <c r="I41" s="22"/>
      <c r="J41" s="22" t="s">
        <v>48</v>
      </c>
      <c r="K41" s="43"/>
      <c r="L41" s="43"/>
      <c r="M41" s="43"/>
      <c r="N41" s="48"/>
    </row>
    <row r="42" spans="1:16" ht="64.8">
      <c r="A42" s="98"/>
      <c r="B42" s="94"/>
      <c r="C42" s="43"/>
      <c r="D42" s="23" t="s">
        <v>34</v>
      </c>
      <c r="E42" s="56"/>
      <c r="F42" s="22" t="s">
        <v>67</v>
      </c>
      <c r="G42" s="22" t="s">
        <v>545</v>
      </c>
      <c r="H42" s="23" t="s">
        <v>33</v>
      </c>
      <c r="I42" s="9" t="s">
        <v>24</v>
      </c>
      <c r="J42" s="9"/>
      <c r="K42" s="9" t="s">
        <v>24</v>
      </c>
      <c r="L42" s="9"/>
      <c r="M42" s="9" t="s">
        <v>24</v>
      </c>
      <c r="N42" s="49"/>
    </row>
    <row r="43" spans="1:16" ht="19.05" customHeight="1">
      <c r="A43" s="98" t="s">
        <v>68</v>
      </c>
      <c r="B43" s="93" t="s">
        <v>18</v>
      </c>
      <c r="C43" s="43" t="s">
        <v>69</v>
      </c>
      <c r="D43" s="23" t="s">
        <v>20</v>
      </c>
      <c r="E43" s="56" t="s">
        <v>70</v>
      </c>
      <c r="F43" s="43" t="s">
        <v>71</v>
      </c>
      <c r="G43" s="44" t="s">
        <v>545</v>
      </c>
      <c r="H43" s="44" t="s">
        <v>33</v>
      </c>
      <c r="I43" s="47" t="s">
        <v>24</v>
      </c>
      <c r="J43" s="47"/>
      <c r="K43" s="43" t="s">
        <v>24</v>
      </c>
      <c r="L43" s="43"/>
      <c r="M43" s="43" t="s">
        <v>24</v>
      </c>
      <c r="N43" s="47"/>
    </row>
    <row r="44" spans="1:16" ht="85.05" customHeight="1">
      <c r="A44" s="98"/>
      <c r="B44" s="94"/>
      <c r="C44" s="43"/>
      <c r="D44" s="23" t="s">
        <v>25</v>
      </c>
      <c r="E44" s="56"/>
      <c r="F44" s="43"/>
      <c r="G44" s="45"/>
      <c r="H44" s="46"/>
      <c r="I44" s="49"/>
      <c r="J44" s="49"/>
      <c r="K44" s="43"/>
      <c r="L44" s="43"/>
      <c r="M44" s="43"/>
      <c r="N44" s="48"/>
    </row>
    <row r="45" spans="1:16" ht="30" customHeight="1">
      <c r="A45" s="98"/>
      <c r="B45" s="94"/>
      <c r="C45" s="43"/>
      <c r="D45" s="23" t="s">
        <v>46</v>
      </c>
      <c r="E45" s="56"/>
      <c r="F45" s="43"/>
      <c r="G45" s="46"/>
      <c r="H45" s="22" t="s">
        <v>47</v>
      </c>
      <c r="I45" s="22"/>
      <c r="J45" s="22" t="s">
        <v>48</v>
      </c>
      <c r="K45" s="43"/>
      <c r="L45" s="43"/>
      <c r="M45" s="43"/>
      <c r="N45" s="48"/>
    </row>
    <row r="46" spans="1:16" ht="64.8">
      <c r="A46" s="98"/>
      <c r="B46" s="94"/>
      <c r="C46" s="43"/>
      <c r="D46" s="23" t="s">
        <v>34</v>
      </c>
      <c r="E46" s="56"/>
      <c r="F46" s="22" t="s">
        <v>72</v>
      </c>
      <c r="G46" s="22" t="s">
        <v>545</v>
      </c>
      <c r="H46" s="23" t="s">
        <v>33</v>
      </c>
      <c r="I46" s="9" t="s">
        <v>24</v>
      </c>
      <c r="J46" s="9"/>
      <c r="K46" s="9" t="s">
        <v>24</v>
      </c>
      <c r="L46" s="9"/>
      <c r="M46" s="9" t="s">
        <v>24</v>
      </c>
      <c r="N46" s="49"/>
    </row>
    <row r="47" spans="1:16" ht="28.05" customHeight="1">
      <c r="A47" s="98" t="s">
        <v>73</v>
      </c>
      <c r="B47" s="93" t="s">
        <v>18</v>
      </c>
      <c r="C47" s="43" t="s">
        <v>74</v>
      </c>
      <c r="D47" s="23" t="s">
        <v>20</v>
      </c>
      <c r="E47" s="58" t="s">
        <v>75</v>
      </c>
      <c r="F47" s="43" t="s">
        <v>22</v>
      </c>
      <c r="G47" s="43" t="s">
        <v>545</v>
      </c>
      <c r="H47" s="56" t="s">
        <v>29</v>
      </c>
      <c r="I47" s="43" t="s">
        <v>24</v>
      </c>
      <c r="J47" s="43"/>
      <c r="K47" s="43" t="s">
        <v>24</v>
      </c>
      <c r="L47" s="43"/>
      <c r="M47" s="43" t="s">
        <v>24</v>
      </c>
      <c r="N47" s="43"/>
    </row>
    <row r="48" spans="1:16" ht="85.05" customHeight="1">
      <c r="A48" s="98"/>
      <c r="B48" s="94"/>
      <c r="C48" s="43"/>
      <c r="D48" s="23" t="s">
        <v>25</v>
      </c>
      <c r="E48" s="58"/>
      <c r="F48" s="43"/>
      <c r="G48" s="43"/>
      <c r="H48" s="56"/>
      <c r="I48" s="43"/>
      <c r="J48" s="43"/>
      <c r="K48" s="43"/>
      <c r="L48" s="43"/>
      <c r="M48" s="43"/>
      <c r="N48" s="43"/>
      <c r="P48" s="14"/>
    </row>
    <row r="49" spans="1:16" ht="36" customHeight="1">
      <c r="A49" s="98"/>
      <c r="B49" s="94"/>
      <c r="C49" s="43"/>
      <c r="D49" s="23" t="s">
        <v>26</v>
      </c>
      <c r="E49" s="58"/>
      <c r="F49" s="43"/>
      <c r="G49" s="43"/>
      <c r="H49" s="56"/>
      <c r="I49" s="43"/>
      <c r="J49" s="43"/>
      <c r="K49" s="43"/>
      <c r="L49" s="43"/>
      <c r="M49" s="43"/>
      <c r="N49" s="43"/>
    </row>
    <row r="50" spans="1:16" ht="63" customHeight="1">
      <c r="A50" s="98"/>
      <c r="B50" s="94"/>
      <c r="C50" s="43"/>
      <c r="D50" s="23" t="s">
        <v>76</v>
      </c>
      <c r="E50" s="58"/>
      <c r="F50" s="22" t="s">
        <v>28</v>
      </c>
      <c r="G50" s="22" t="s">
        <v>545</v>
      </c>
      <c r="H50" s="23" t="s">
        <v>33</v>
      </c>
      <c r="I50" s="9" t="s">
        <v>24</v>
      </c>
      <c r="J50" s="9"/>
      <c r="K50" s="9" t="s">
        <v>24</v>
      </c>
      <c r="L50" s="9"/>
      <c r="M50" s="9" t="s">
        <v>24</v>
      </c>
      <c r="N50" s="9"/>
    </row>
    <row r="51" spans="1:16" ht="31.05" customHeight="1">
      <c r="A51" s="98" t="s">
        <v>77</v>
      </c>
      <c r="B51" s="93" t="s">
        <v>18</v>
      </c>
      <c r="C51" s="43" t="s">
        <v>78</v>
      </c>
      <c r="D51" s="23" t="s">
        <v>20</v>
      </c>
      <c r="E51" s="58" t="s">
        <v>79</v>
      </c>
      <c r="F51" s="43" t="s">
        <v>22</v>
      </c>
      <c r="G51" s="43" t="s">
        <v>545</v>
      </c>
      <c r="H51" s="56" t="s">
        <v>23</v>
      </c>
      <c r="I51" s="43" t="s">
        <v>24</v>
      </c>
      <c r="J51" s="43"/>
      <c r="K51" s="43" t="s">
        <v>24</v>
      </c>
      <c r="L51" s="43"/>
      <c r="M51" s="43" t="s">
        <v>24</v>
      </c>
      <c r="N51" s="43"/>
    </row>
    <row r="52" spans="1:16" ht="81" customHeight="1">
      <c r="A52" s="98"/>
      <c r="B52" s="94"/>
      <c r="C52" s="43"/>
      <c r="D52" s="23" t="s">
        <v>25</v>
      </c>
      <c r="E52" s="58"/>
      <c r="F52" s="43"/>
      <c r="G52" s="43"/>
      <c r="H52" s="56"/>
      <c r="I52" s="43"/>
      <c r="J52" s="43"/>
      <c r="K52" s="43"/>
      <c r="L52" s="43"/>
      <c r="M52" s="43"/>
      <c r="N52" s="43"/>
      <c r="P52" s="14"/>
    </row>
    <row r="53" spans="1:16" ht="30" customHeight="1">
      <c r="A53" s="98"/>
      <c r="B53" s="94"/>
      <c r="C53" s="43"/>
      <c r="D53" s="23" t="s">
        <v>26</v>
      </c>
      <c r="E53" s="58"/>
      <c r="F53" s="43"/>
      <c r="G53" s="43"/>
      <c r="H53" s="56"/>
      <c r="I53" s="43"/>
      <c r="J53" s="43"/>
      <c r="K53" s="43"/>
      <c r="L53" s="43"/>
      <c r="M53" s="43"/>
      <c r="N53" s="43"/>
    </row>
    <row r="54" spans="1:16" ht="105" customHeight="1">
      <c r="A54" s="98"/>
      <c r="B54" s="94"/>
      <c r="C54" s="43"/>
      <c r="D54" s="23" t="s">
        <v>76</v>
      </c>
      <c r="E54" s="58"/>
      <c r="F54" s="22" t="s">
        <v>28</v>
      </c>
      <c r="G54" s="22" t="s">
        <v>545</v>
      </c>
      <c r="H54" s="23" t="s">
        <v>33</v>
      </c>
      <c r="I54" s="9" t="s">
        <v>24</v>
      </c>
      <c r="J54" s="9"/>
      <c r="K54" s="9" t="s">
        <v>24</v>
      </c>
      <c r="L54" s="9"/>
      <c r="M54" s="9" t="s">
        <v>24</v>
      </c>
      <c r="N54" s="9"/>
    </row>
    <row r="55" spans="1:16" ht="25.95" customHeight="1">
      <c r="A55" s="98" t="s">
        <v>80</v>
      </c>
      <c r="B55" s="93" t="s">
        <v>18</v>
      </c>
      <c r="C55" s="43" t="s">
        <v>81</v>
      </c>
      <c r="D55" s="23" t="s">
        <v>20</v>
      </c>
      <c r="E55" s="56" t="s">
        <v>82</v>
      </c>
      <c r="F55" s="43" t="s">
        <v>22</v>
      </c>
      <c r="G55" s="43" t="s">
        <v>545</v>
      </c>
      <c r="H55" s="56" t="s">
        <v>33</v>
      </c>
      <c r="I55" s="43" t="s">
        <v>24</v>
      </c>
      <c r="J55" s="43"/>
      <c r="K55" s="43" t="s">
        <v>24</v>
      </c>
      <c r="L55" s="43"/>
      <c r="M55" s="43" t="s">
        <v>24</v>
      </c>
      <c r="N55" s="43"/>
    </row>
    <row r="56" spans="1:16" ht="84" customHeight="1">
      <c r="A56" s="98"/>
      <c r="B56" s="94"/>
      <c r="C56" s="43"/>
      <c r="D56" s="23" t="s">
        <v>25</v>
      </c>
      <c r="E56" s="56"/>
      <c r="F56" s="43"/>
      <c r="G56" s="43"/>
      <c r="H56" s="56"/>
      <c r="I56" s="43"/>
      <c r="J56" s="43"/>
      <c r="K56" s="43"/>
      <c r="L56" s="43"/>
      <c r="M56" s="43"/>
      <c r="N56" s="43"/>
      <c r="P56" s="14"/>
    </row>
    <row r="57" spans="1:16" ht="36" customHeight="1">
      <c r="A57" s="98"/>
      <c r="B57" s="94"/>
      <c r="C57" s="43"/>
      <c r="D57" s="23" t="s">
        <v>26</v>
      </c>
      <c r="E57" s="56"/>
      <c r="F57" s="43"/>
      <c r="G57" s="43"/>
      <c r="H57" s="56"/>
      <c r="I57" s="43"/>
      <c r="J57" s="43"/>
      <c r="K57" s="43"/>
      <c r="L57" s="43"/>
      <c r="M57" s="43"/>
      <c r="N57" s="43"/>
    </row>
    <row r="58" spans="1:16" ht="72" customHeight="1">
      <c r="A58" s="98"/>
      <c r="B58" s="94"/>
      <c r="C58" s="43"/>
      <c r="D58" s="23" t="s">
        <v>83</v>
      </c>
      <c r="E58" s="56"/>
      <c r="F58" s="22" t="s">
        <v>28</v>
      </c>
      <c r="G58" s="22" t="s">
        <v>545</v>
      </c>
      <c r="H58" s="23" t="s">
        <v>33</v>
      </c>
      <c r="I58" s="9" t="s">
        <v>24</v>
      </c>
      <c r="J58" s="9"/>
      <c r="K58" s="9" t="s">
        <v>24</v>
      </c>
      <c r="L58" s="9"/>
      <c r="M58" s="9" t="s">
        <v>24</v>
      </c>
      <c r="N58" s="9"/>
    </row>
    <row r="59" spans="1:16" ht="27" customHeight="1">
      <c r="A59" s="98" t="s">
        <v>63</v>
      </c>
      <c r="B59" s="93" t="s">
        <v>18</v>
      </c>
      <c r="C59" s="43" t="s">
        <v>84</v>
      </c>
      <c r="D59" s="23" t="s">
        <v>20</v>
      </c>
      <c r="E59" s="56" t="s">
        <v>85</v>
      </c>
      <c r="F59" s="43" t="s">
        <v>22</v>
      </c>
      <c r="G59" s="43" t="s">
        <v>545</v>
      </c>
      <c r="H59" s="56" t="s">
        <v>33</v>
      </c>
      <c r="I59" s="43" t="s">
        <v>24</v>
      </c>
      <c r="J59" s="43"/>
      <c r="K59" s="43" t="s">
        <v>24</v>
      </c>
      <c r="L59" s="43"/>
      <c r="M59" s="43" t="s">
        <v>24</v>
      </c>
      <c r="N59" s="43"/>
    </row>
    <row r="60" spans="1:16" ht="84.9" customHeight="1">
      <c r="A60" s="98"/>
      <c r="B60" s="94"/>
      <c r="C60" s="43"/>
      <c r="D60" s="23" t="s">
        <v>25</v>
      </c>
      <c r="E60" s="56"/>
      <c r="F60" s="43"/>
      <c r="G60" s="43"/>
      <c r="H60" s="56"/>
      <c r="I60" s="43"/>
      <c r="J60" s="43"/>
      <c r="K60" s="43"/>
      <c r="L60" s="43"/>
      <c r="M60" s="43"/>
      <c r="N60" s="43"/>
    </row>
    <row r="61" spans="1:16" ht="36" customHeight="1">
      <c r="A61" s="98"/>
      <c r="B61" s="94"/>
      <c r="C61" s="43"/>
      <c r="D61" s="23" t="s">
        <v>26</v>
      </c>
      <c r="E61" s="56"/>
      <c r="F61" s="43"/>
      <c r="G61" s="43"/>
      <c r="H61" s="56"/>
      <c r="I61" s="43"/>
      <c r="J61" s="43"/>
      <c r="K61" s="43"/>
      <c r="L61" s="43"/>
      <c r="M61" s="43"/>
      <c r="N61" s="43"/>
    </row>
    <row r="62" spans="1:16" ht="75" customHeight="1">
      <c r="A62" s="98"/>
      <c r="B62" s="94"/>
      <c r="C62" s="43"/>
      <c r="D62" s="23" t="s">
        <v>34</v>
      </c>
      <c r="E62" s="56"/>
      <c r="F62" s="22" t="s">
        <v>28</v>
      </c>
      <c r="G62" s="22" t="s">
        <v>545</v>
      </c>
      <c r="H62" s="23" t="s">
        <v>29</v>
      </c>
      <c r="I62" s="9" t="s">
        <v>24</v>
      </c>
      <c r="J62" s="9"/>
      <c r="K62" s="9" t="s">
        <v>24</v>
      </c>
      <c r="L62" s="9"/>
      <c r="M62" s="9" t="s">
        <v>24</v>
      </c>
      <c r="N62" s="9"/>
    </row>
    <row r="63" spans="1:16" ht="42.9" customHeight="1">
      <c r="A63" s="98" t="s">
        <v>86</v>
      </c>
      <c r="B63" s="83" t="s">
        <v>87</v>
      </c>
      <c r="C63" s="43" t="s">
        <v>88</v>
      </c>
      <c r="D63" s="23" t="s">
        <v>20</v>
      </c>
      <c r="E63" s="56" t="s">
        <v>89</v>
      </c>
      <c r="F63" s="43" t="s">
        <v>22</v>
      </c>
      <c r="G63" s="43" t="s">
        <v>545</v>
      </c>
      <c r="H63" s="56" t="s">
        <v>33</v>
      </c>
      <c r="I63" s="43" t="s">
        <v>24</v>
      </c>
      <c r="J63" s="43"/>
      <c r="K63" s="43" t="s">
        <v>24</v>
      </c>
      <c r="L63" s="43"/>
      <c r="M63" s="43" t="s">
        <v>24</v>
      </c>
      <c r="N63" s="43"/>
    </row>
    <row r="64" spans="1:16" ht="42.9" customHeight="1">
      <c r="A64" s="98"/>
      <c r="B64" s="83"/>
      <c r="C64" s="43"/>
      <c r="D64" s="23" t="s">
        <v>90</v>
      </c>
      <c r="E64" s="56"/>
      <c r="F64" s="43"/>
      <c r="G64" s="43"/>
      <c r="H64" s="56"/>
      <c r="I64" s="43"/>
      <c r="J64" s="43"/>
      <c r="K64" s="43"/>
      <c r="L64" s="43"/>
      <c r="M64" s="43"/>
      <c r="N64" s="43"/>
    </row>
    <row r="65" spans="1:14" ht="42.9" customHeight="1">
      <c r="A65" s="98"/>
      <c r="B65" s="83"/>
      <c r="C65" s="43"/>
      <c r="D65" s="23" t="s">
        <v>91</v>
      </c>
      <c r="E65" s="56"/>
      <c r="F65" s="43" t="s">
        <v>22</v>
      </c>
      <c r="G65" s="43" t="s">
        <v>545</v>
      </c>
      <c r="H65" s="56" t="s">
        <v>92</v>
      </c>
      <c r="I65" s="37"/>
      <c r="J65" s="43" t="s">
        <v>93</v>
      </c>
      <c r="K65" s="37"/>
      <c r="L65" s="37" t="s">
        <v>24</v>
      </c>
      <c r="M65" s="37" t="s">
        <v>24</v>
      </c>
      <c r="N65" s="37"/>
    </row>
    <row r="66" spans="1:14" ht="42.9" customHeight="1">
      <c r="A66" s="98"/>
      <c r="B66" s="83"/>
      <c r="C66" s="43"/>
      <c r="D66" s="23" t="s">
        <v>94</v>
      </c>
      <c r="E66" s="56"/>
      <c r="F66" s="43"/>
      <c r="G66" s="43"/>
      <c r="H66" s="56"/>
      <c r="I66" s="37"/>
      <c r="J66" s="37"/>
      <c r="K66" s="37"/>
      <c r="L66" s="37"/>
      <c r="M66" s="37"/>
      <c r="N66" s="37"/>
    </row>
    <row r="67" spans="1:14" ht="73.95" customHeight="1">
      <c r="A67" s="98"/>
      <c r="B67" s="83"/>
      <c r="C67" s="43"/>
      <c r="D67" s="23" t="s">
        <v>95</v>
      </c>
      <c r="E67" s="56"/>
      <c r="F67" s="22" t="s">
        <v>28</v>
      </c>
      <c r="G67" s="22" t="s">
        <v>545</v>
      </c>
      <c r="H67" s="23" t="s">
        <v>29</v>
      </c>
      <c r="I67" s="9" t="s">
        <v>24</v>
      </c>
      <c r="J67" s="9"/>
      <c r="K67" s="9" t="s">
        <v>24</v>
      </c>
      <c r="L67" s="9"/>
      <c r="M67" s="9" t="s">
        <v>24</v>
      </c>
      <c r="N67" s="9"/>
    </row>
    <row r="68" spans="1:14" ht="42.9" customHeight="1">
      <c r="A68" s="98" t="s">
        <v>96</v>
      </c>
      <c r="B68" s="83" t="s">
        <v>87</v>
      </c>
      <c r="C68" s="43" t="s">
        <v>97</v>
      </c>
      <c r="D68" s="23" t="s">
        <v>20</v>
      </c>
      <c r="E68" s="56" t="s">
        <v>89</v>
      </c>
      <c r="F68" s="43" t="s">
        <v>22</v>
      </c>
      <c r="G68" s="43" t="s">
        <v>545</v>
      </c>
      <c r="H68" s="56" t="s">
        <v>33</v>
      </c>
      <c r="I68" s="43" t="s">
        <v>24</v>
      </c>
      <c r="J68" s="43"/>
      <c r="K68" s="43" t="s">
        <v>24</v>
      </c>
      <c r="L68" s="43"/>
      <c r="M68" s="43" t="s">
        <v>24</v>
      </c>
      <c r="N68" s="43"/>
    </row>
    <row r="69" spans="1:14" ht="42.9" customHeight="1">
      <c r="A69" s="98"/>
      <c r="B69" s="83"/>
      <c r="C69" s="43"/>
      <c r="D69" s="23" t="s">
        <v>90</v>
      </c>
      <c r="E69" s="56"/>
      <c r="F69" s="43"/>
      <c r="G69" s="43"/>
      <c r="H69" s="56"/>
      <c r="I69" s="43"/>
      <c r="J69" s="43"/>
      <c r="K69" s="43"/>
      <c r="L69" s="43"/>
      <c r="M69" s="43"/>
      <c r="N69" s="43"/>
    </row>
    <row r="70" spans="1:14" ht="42.9" customHeight="1">
      <c r="A70" s="98"/>
      <c r="B70" s="83"/>
      <c r="C70" s="43"/>
      <c r="D70" s="23" t="s">
        <v>91</v>
      </c>
      <c r="E70" s="56"/>
      <c r="F70" s="43" t="s">
        <v>22</v>
      </c>
      <c r="G70" s="43" t="s">
        <v>545</v>
      </c>
      <c r="H70" s="56" t="s">
        <v>98</v>
      </c>
      <c r="I70" s="37"/>
      <c r="J70" s="43" t="s">
        <v>93</v>
      </c>
      <c r="K70" s="37"/>
      <c r="L70" s="37" t="s">
        <v>24</v>
      </c>
      <c r="M70" s="37" t="s">
        <v>24</v>
      </c>
      <c r="N70" s="37"/>
    </row>
    <row r="71" spans="1:14" ht="42.9" customHeight="1">
      <c r="A71" s="98"/>
      <c r="B71" s="83"/>
      <c r="C71" s="43"/>
      <c r="D71" s="23" t="s">
        <v>94</v>
      </c>
      <c r="E71" s="56"/>
      <c r="F71" s="43"/>
      <c r="G71" s="43"/>
      <c r="H71" s="56"/>
      <c r="I71" s="37"/>
      <c r="J71" s="37"/>
      <c r="K71" s="37"/>
      <c r="L71" s="37"/>
      <c r="M71" s="37"/>
      <c r="N71" s="37"/>
    </row>
    <row r="72" spans="1:14" ht="86.1" customHeight="1">
      <c r="A72" s="98"/>
      <c r="B72" s="83"/>
      <c r="C72" s="43"/>
      <c r="D72" s="23" t="s">
        <v>95</v>
      </c>
      <c r="E72" s="56"/>
      <c r="F72" s="22" t="s">
        <v>28</v>
      </c>
      <c r="G72" s="22" t="s">
        <v>545</v>
      </c>
      <c r="H72" s="23" t="s">
        <v>29</v>
      </c>
      <c r="I72" s="9" t="s">
        <v>24</v>
      </c>
      <c r="J72" s="9"/>
      <c r="K72" s="9" t="s">
        <v>24</v>
      </c>
      <c r="L72" s="9"/>
      <c r="M72" s="9" t="s">
        <v>24</v>
      </c>
      <c r="N72" s="9"/>
    </row>
    <row r="73" spans="1:14" ht="37.049999999999997" customHeight="1">
      <c r="A73" s="98" t="s">
        <v>99</v>
      </c>
      <c r="B73" s="83" t="s">
        <v>87</v>
      </c>
      <c r="C73" s="43" t="s">
        <v>100</v>
      </c>
      <c r="D73" s="23" t="s">
        <v>20</v>
      </c>
      <c r="E73" s="58" t="s">
        <v>101</v>
      </c>
      <c r="F73" s="43" t="s">
        <v>22</v>
      </c>
      <c r="G73" s="43" t="s">
        <v>545</v>
      </c>
      <c r="H73" s="56" t="s">
        <v>29</v>
      </c>
      <c r="I73" s="43" t="s">
        <v>24</v>
      </c>
      <c r="J73" s="43"/>
      <c r="K73" s="43" t="s">
        <v>24</v>
      </c>
      <c r="L73" s="43"/>
      <c r="M73" s="43" t="s">
        <v>24</v>
      </c>
      <c r="N73" s="43"/>
    </row>
    <row r="74" spans="1:14" ht="36" customHeight="1">
      <c r="A74" s="98"/>
      <c r="B74" s="83"/>
      <c r="C74" s="43"/>
      <c r="D74" s="23" t="s">
        <v>90</v>
      </c>
      <c r="E74" s="58"/>
      <c r="F74" s="43"/>
      <c r="G74" s="43"/>
      <c r="H74" s="56"/>
      <c r="I74" s="43"/>
      <c r="J74" s="43"/>
      <c r="K74" s="43"/>
      <c r="L74" s="43"/>
      <c r="M74" s="43"/>
      <c r="N74" s="43"/>
    </row>
    <row r="75" spans="1:14" ht="37.049999999999997" customHeight="1">
      <c r="A75" s="98"/>
      <c r="B75" s="83"/>
      <c r="C75" s="43"/>
      <c r="D75" s="23" t="s">
        <v>91</v>
      </c>
      <c r="E75" s="58"/>
      <c r="F75" s="43" t="s">
        <v>22</v>
      </c>
      <c r="G75" s="43" t="s">
        <v>545</v>
      </c>
      <c r="H75" s="56" t="s">
        <v>92</v>
      </c>
      <c r="I75" s="37"/>
      <c r="J75" s="43" t="s">
        <v>93</v>
      </c>
      <c r="K75" s="37"/>
      <c r="L75" s="37" t="s">
        <v>24</v>
      </c>
      <c r="M75" s="37" t="s">
        <v>24</v>
      </c>
      <c r="N75" s="37"/>
    </row>
    <row r="76" spans="1:14" ht="36" customHeight="1">
      <c r="A76" s="98"/>
      <c r="B76" s="83"/>
      <c r="C76" s="43"/>
      <c r="D76" s="23" t="s">
        <v>94</v>
      </c>
      <c r="E76" s="58"/>
      <c r="F76" s="43"/>
      <c r="G76" s="43"/>
      <c r="H76" s="56"/>
      <c r="I76" s="37"/>
      <c r="J76" s="43"/>
      <c r="K76" s="37"/>
      <c r="L76" s="37"/>
      <c r="M76" s="37"/>
      <c r="N76" s="37"/>
    </row>
    <row r="77" spans="1:14" ht="73.05" customHeight="1">
      <c r="A77" s="98"/>
      <c r="B77" s="83"/>
      <c r="C77" s="43"/>
      <c r="D77" s="23" t="s">
        <v>95</v>
      </c>
      <c r="E77" s="58"/>
      <c r="F77" s="22" t="s">
        <v>28</v>
      </c>
      <c r="G77" s="22" t="s">
        <v>545</v>
      </c>
      <c r="H77" s="23" t="s">
        <v>33</v>
      </c>
      <c r="I77" s="9" t="s">
        <v>24</v>
      </c>
      <c r="J77" s="9"/>
      <c r="K77" s="9" t="s">
        <v>24</v>
      </c>
      <c r="L77" s="9"/>
      <c r="M77" s="9" t="s">
        <v>24</v>
      </c>
      <c r="N77" s="9"/>
    </row>
    <row r="78" spans="1:14" ht="46.05" customHeight="1">
      <c r="A78" s="98" t="s">
        <v>102</v>
      </c>
      <c r="B78" s="83" t="s">
        <v>87</v>
      </c>
      <c r="C78" s="43" t="s">
        <v>103</v>
      </c>
      <c r="D78" s="23" t="s">
        <v>20</v>
      </c>
      <c r="E78" s="58" t="s">
        <v>104</v>
      </c>
      <c r="F78" s="43" t="s">
        <v>22</v>
      </c>
      <c r="G78" s="43" t="s">
        <v>545</v>
      </c>
      <c r="H78" s="56" t="s">
        <v>23</v>
      </c>
      <c r="I78" s="43" t="s">
        <v>24</v>
      </c>
      <c r="J78" s="43"/>
      <c r="K78" s="43" t="s">
        <v>24</v>
      </c>
      <c r="L78" s="43"/>
      <c r="M78" s="43" t="s">
        <v>24</v>
      </c>
      <c r="N78" s="43"/>
    </row>
    <row r="79" spans="1:14" ht="31.95" customHeight="1">
      <c r="A79" s="98"/>
      <c r="B79" s="83"/>
      <c r="C79" s="43"/>
      <c r="D79" s="23" t="s">
        <v>90</v>
      </c>
      <c r="E79" s="58"/>
      <c r="F79" s="43"/>
      <c r="G79" s="43"/>
      <c r="H79" s="56"/>
      <c r="I79" s="43"/>
      <c r="J79" s="43"/>
      <c r="K79" s="43"/>
      <c r="L79" s="43"/>
      <c r="M79" s="43"/>
      <c r="N79" s="43"/>
    </row>
    <row r="80" spans="1:14" ht="55.5" customHeight="1">
      <c r="A80" s="98"/>
      <c r="B80" s="83"/>
      <c r="C80" s="43"/>
      <c r="D80" s="23" t="s">
        <v>91</v>
      </c>
      <c r="E80" s="58"/>
      <c r="F80" s="43" t="s">
        <v>22</v>
      </c>
      <c r="G80" s="43" t="s">
        <v>545</v>
      </c>
      <c r="H80" s="56" t="s">
        <v>105</v>
      </c>
      <c r="I80" s="37"/>
      <c r="J80" s="43" t="s">
        <v>93</v>
      </c>
      <c r="K80" s="37"/>
      <c r="L80" s="37" t="s">
        <v>24</v>
      </c>
      <c r="M80" s="37" t="s">
        <v>24</v>
      </c>
      <c r="N80" s="37"/>
    </row>
    <row r="81" spans="1:14" ht="52.05" customHeight="1">
      <c r="A81" s="98"/>
      <c r="B81" s="83"/>
      <c r="C81" s="43"/>
      <c r="D81" s="23" t="s">
        <v>94</v>
      </c>
      <c r="E81" s="58"/>
      <c r="F81" s="43"/>
      <c r="G81" s="43"/>
      <c r="H81" s="56"/>
      <c r="I81" s="37"/>
      <c r="J81" s="43"/>
      <c r="K81" s="37"/>
      <c r="L81" s="37"/>
      <c r="M81" s="37"/>
      <c r="N81" s="37"/>
    </row>
    <row r="82" spans="1:14" ht="79.95" customHeight="1">
      <c r="A82" s="98"/>
      <c r="B82" s="83"/>
      <c r="C82" s="43"/>
      <c r="D82" s="23" t="s">
        <v>95</v>
      </c>
      <c r="E82" s="58"/>
      <c r="F82" s="22" t="s">
        <v>28</v>
      </c>
      <c r="G82" s="22" t="s">
        <v>545</v>
      </c>
      <c r="H82" s="23" t="s">
        <v>29</v>
      </c>
      <c r="I82" s="9" t="s">
        <v>24</v>
      </c>
      <c r="J82" s="9"/>
      <c r="K82" s="9" t="s">
        <v>24</v>
      </c>
      <c r="L82" s="9"/>
      <c r="M82" s="9" t="s">
        <v>24</v>
      </c>
      <c r="N82" s="9"/>
    </row>
    <row r="83" spans="1:14" ht="43.95" customHeight="1">
      <c r="A83" s="98" t="s">
        <v>106</v>
      </c>
      <c r="B83" s="83" t="s">
        <v>87</v>
      </c>
      <c r="C83" s="43" t="s">
        <v>107</v>
      </c>
      <c r="D83" s="23" t="s">
        <v>20</v>
      </c>
      <c r="E83" s="56" t="s">
        <v>108</v>
      </c>
      <c r="F83" s="43" t="s">
        <v>22</v>
      </c>
      <c r="G83" s="43" t="s">
        <v>545</v>
      </c>
      <c r="H83" s="56" t="s">
        <v>33</v>
      </c>
      <c r="I83" s="43" t="s">
        <v>24</v>
      </c>
      <c r="J83" s="43"/>
      <c r="K83" s="43" t="s">
        <v>24</v>
      </c>
      <c r="L83" s="43"/>
      <c r="M83" s="43" t="s">
        <v>24</v>
      </c>
      <c r="N83" s="43"/>
    </row>
    <row r="84" spans="1:14" ht="43.95" customHeight="1">
      <c r="A84" s="98"/>
      <c r="B84" s="83"/>
      <c r="C84" s="43"/>
      <c r="D84" s="23" t="s">
        <v>90</v>
      </c>
      <c r="E84" s="56"/>
      <c r="F84" s="43"/>
      <c r="G84" s="43"/>
      <c r="H84" s="56"/>
      <c r="I84" s="43"/>
      <c r="J84" s="43"/>
      <c r="K84" s="43"/>
      <c r="L84" s="43"/>
      <c r="M84" s="43"/>
      <c r="N84" s="43"/>
    </row>
    <row r="85" spans="1:14" ht="43.95" customHeight="1">
      <c r="A85" s="98"/>
      <c r="B85" s="83"/>
      <c r="C85" s="43"/>
      <c r="D85" s="23" t="s">
        <v>91</v>
      </c>
      <c r="E85" s="56"/>
      <c r="F85" s="43" t="s">
        <v>22</v>
      </c>
      <c r="G85" s="43" t="s">
        <v>545</v>
      </c>
      <c r="H85" s="56" t="s">
        <v>109</v>
      </c>
      <c r="I85" s="37"/>
      <c r="J85" s="43" t="s">
        <v>93</v>
      </c>
      <c r="K85" s="37"/>
      <c r="L85" s="37" t="s">
        <v>24</v>
      </c>
      <c r="M85" s="37" t="s">
        <v>24</v>
      </c>
      <c r="N85" s="37"/>
    </row>
    <row r="86" spans="1:14" ht="43.95" customHeight="1">
      <c r="A86" s="98"/>
      <c r="B86" s="83"/>
      <c r="C86" s="43"/>
      <c r="D86" s="23" t="s">
        <v>94</v>
      </c>
      <c r="E86" s="56"/>
      <c r="F86" s="43"/>
      <c r="G86" s="43"/>
      <c r="H86" s="56"/>
      <c r="I86" s="37"/>
      <c r="J86" s="37"/>
      <c r="K86" s="37"/>
      <c r="L86" s="37"/>
      <c r="M86" s="37"/>
      <c r="N86" s="37"/>
    </row>
    <row r="87" spans="1:14" ht="76.95" customHeight="1">
      <c r="A87" s="98"/>
      <c r="B87" s="83"/>
      <c r="C87" s="43"/>
      <c r="D87" s="23" t="s">
        <v>95</v>
      </c>
      <c r="E87" s="56"/>
      <c r="F87" s="22" t="s">
        <v>28</v>
      </c>
      <c r="G87" s="22" t="s">
        <v>545</v>
      </c>
      <c r="H87" s="23" t="s">
        <v>29</v>
      </c>
      <c r="I87" s="9" t="s">
        <v>24</v>
      </c>
      <c r="J87" s="9"/>
      <c r="K87" s="9" t="s">
        <v>24</v>
      </c>
      <c r="L87" s="9"/>
      <c r="M87" s="9" t="s">
        <v>24</v>
      </c>
      <c r="N87" s="9"/>
    </row>
    <row r="88" spans="1:14" ht="40.950000000000003" customHeight="1">
      <c r="A88" s="98" t="s">
        <v>110</v>
      </c>
      <c r="B88" s="83" t="s">
        <v>87</v>
      </c>
      <c r="C88" s="43" t="s">
        <v>111</v>
      </c>
      <c r="D88" s="23" t="s">
        <v>20</v>
      </c>
      <c r="E88" s="56" t="s">
        <v>112</v>
      </c>
      <c r="F88" s="43" t="s">
        <v>22</v>
      </c>
      <c r="G88" s="43" t="s">
        <v>545</v>
      </c>
      <c r="H88" s="56" t="s">
        <v>29</v>
      </c>
      <c r="I88" s="43" t="s">
        <v>24</v>
      </c>
      <c r="J88" s="43"/>
      <c r="K88" s="43" t="s">
        <v>24</v>
      </c>
      <c r="L88" s="43"/>
      <c r="M88" s="43" t="s">
        <v>24</v>
      </c>
      <c r="N88" s="43"/>
    </row>
    <row r="89" spans="1:14" ht="40.950000000000003" customHeight="1">
      <c r="A89" s="98"/>
      <c r="B89" s="83"/>
      <c r="C89" s="43"/>
      <c r="D89" s="23" t="s">
        <v>90</v>
      </c>
      <c r="E89" s="56"/>
      <c r="F89" s="43"/>
      <c r="G89" s="43"/>
      <c r="H89" s="56"/>
      <c r="I89" s="43"/>
      <c r="J89" s="43"/>
      <c r="K89" s="43"/>
      <c r="L89" s="43"/>
      <c r="M89" s="43"/>
      <c r="N89" s="43"/>
    </row>
    <row r="90" spans="1:14" ht="40.950000000000003" customHeight="1">
      <c r="A90" s="98"/>
      <c r="B90" s="83"/>
      <c r="C90" s="43"/>
      <c r="D90" s="23" t="s">
        <v>91</v>
      </c>
      <c r="E90" s="56"/>
      <c r="F90" s="43" t="s">
        <v>22</v>
      </c>
      <c r="G90" s="43" t="s">
        <v>545</v>
      </c>
      <c r="H90" s="56" t="s">
        <v>113</v>
      </c>
      <c r="I90" s="37"/>
      <c r="J90" s="43" t="s">
        <v>93</v>
      </c>
      <c r="K90" s="37"/>
      <c r="L90" s="37" t="s">
        <v>24</v>
      </c>
      <c r="M90" s="37" t="s">
        <v>24</v>
      </c>
      <c r="N90" s="37"/>
    </row>
    <row r="91" spans="1:14" ht="40.950000000000003" customHeight="1">
      <c r="A91" s="98"/>
      <c r="B91" s="83"/>
      <c r="C91" s="43"/>
      <c r="D91" s="23" t="s">
        <v>94</v>
      </c>
      <c r="E91" s="56"/>
      <c r="F91" s="43"/>
      <c r="G91" s="43"/>
      <c r="H91" s="56"/>
      <c r="I91" s="37"/>
      <c r="J91" s="37"/>
      <c r="K91" s="37"/>
      <c r="L91" s="37"/>
      <c r="M91" s="37"/>
      <c r="N91" s="37"/>
    </row>
    <row r="92" spans="1:14" ht="82.95" customHeight="1">
      <c r="A92" s="98"/>
      <c r="B92" s="83"/>
      <c r="C92" s="43"/>
      <c r="D92" s="23" t="s">
        <v>95</v>
      </c>
      <c r="E92" s="56"/>
      <c r="F92" s="22" t="s">
        <v>28</v>
      </c>
      <c r="G92" s="22" t="s">
        <v>545</v>
      </c>
      <c r="H92" s="23" t="s">
        <v>29</v>
      </c>
      <c r="I92" s="9" t="s">
        <v>24</v>
      </c>
      <c r="J92" s="9"/>
      <c r="K92" s="9" t="s">
        <v>24</v>
      </c>
      <c r="L92" s="9"/>
      <c r="M92" s="9" t="s">
        <v>24</v>
      </c>
      <c r="N92" s="9"/>
    </row>
    <row r="93" spans="1:14" ht="43.05" customHeight="1">
      <c r="A93" s="98" t="s">
        <v>114</v>
      </c>
      <c r="B93" s="83" t="s">
        <v>87</v>
      </c>
      <c r="C93" s="43" t="s">
        <v>115</v>
      </c>
      <c r="D93" s="23" t="s">
        <v>20</v>
      </c>
      <c r="E93" s="58" t="s">
        <v>116</v>
      </c>
      <c r="F93" s="43" t="s">
        <v>22</v>
      </c>
      <c r="G93" s="43" t="s">
        <v>545</v>
      </c>
      <c r="H93" s="56" t="s">
        <v>117</v>
      </c>
      <c r="I93" s="43" t="s">
        <v>24</v>
      </c>
      <c r="J93" s="43"/>
      <c r="K93" s="43" t="s">
        <v>24</v>
      </c>
      <c r="L93" s="43"/>
      <c r="M93" s="43" t="s">
        <v>24</v>
      </c>
      <c r="N93" s="43"/>
    </row>
    <row r="94" spans="1:14" ht="43.05" customHeight="1">
      <c r="A94" s="98"/>
      <c r="B94" s="83"/>
      <c r="C94" s="43"/>
      <c r="D94" s="23" t="s">
        <v>90</v>
      </c>
      <c r="E94" s="58"/>
      <c r="F94" s="43"/>
      <c r="G94" s="43"/>
      <c r="H94" s="56"/>
      <c r="I94" s="43"/>
      <c r="J94" s="43"/>
      <c r="K94" s="43"/>
      <c r="L94" s="43"/>
      <c r="M94" s="43"/>
      <c r="N94" s="43"/>
    </row>
    <row r="95" spans="1:14" ht="43.05" customHeight="1">
      <c r="A95" s="98"/>
      <c r="B95" s="83"/>
      <c r="C95" s="43"/>
      <c r="D95" s="23" t="s">
        <v>91</v>
      </c>
      <c r="E95" s="58"/>
      <c r="F95" s="43" t="s">
        <v>22</v>
      </c>
      <c r="G95" s="43" t="s">
        <v>545</v>
      </c>
      <c r="H95" s="56" t="s">
        <v>92</v>
      </c>
      <c r="I95" s="37"/>
      <c r="J95" s="43" t="s">
        <v>93</v>
      </c>
      <c r="K95" s="37"/>
      <c r="L95" s="37" t="s">
        <v>24</v>
      </c>
      <c r="M95" s="37" t="s">
        <v>24</v>
      </c>
      <c r="N95" s="37"/>
    </row>
    <row r="96" spans="1:14" ht="43.05" customHeight="1">
      <c r="A96" s="98"/>
      <c r="B96" s="83"/>
      <c r="C96" s="43"/>
      <c r="D96" s="23" t="s">
        <v>94</v>
      </c>
      <c r="E96" s="58"/>
      <c r="F96" s="43"/>
      <c r="G96" s="43"/>
      <c r="H96" s="56"/>
      <c r="I96" s="37"/>
      <c r="J96" s="37"/>
      <c r="K96" s="37"/>
      <c r="L96" s="37"/>
      <c r="M96" s="37"/>
      <c r="N96" s="37"/>
    </row>
    <row r="97" spans="1:14" ht="82.05" customHeight="1">
      <c r="A97" s="98"/>
      <c r="B97" s="83"/>
      <c r="C97" s="43"/>
      <c r="D97" s="23" t="s">
        <v>95</v>
      </c>
      <c r="E97" s="58"/>
      <c r="F97" s="22" t="s">
        <v>28</v>
      </c>
      <c r="G97" s="22" t="s">
        <v>545</v>
      </c>
      <c r="H97" s="23" t="s">
        <v>29</v>
      </c>
      <c r="I97" s="9" t="s">
        <v>24</v>
      </c>
      <c r="J97" s="9"/>
      <c r="K97" s="9" t="s">
        <v>24</v>
      </c>
      <c r="L97" s="9"/>
      <c r="M97" s="9" t="s">
        <v>24</v>
      </c>
      <c r="N97" s="9"/>
    </row>
    <row r="98" spans="1:14" ht="39" customHeight="1">
      <c r="A98" s="98" t="s">
        <v>118</v>
      </c>
      <c r="B98" s="83" t="s">
        <v>87</v>
      </c>
      <c r="C98" s="43" t="s">
        <v>119</v>
      </c>
      <c r="D98" s="23" t="s">
        <v>20</v>
      </c>
      <c r="E98" s="56" t="s">
        <v>120</v>
      </c>
      <c r="F98" s="43" t="s">
        <v>22</v>
      </c>
      <c r="G98" s="43" t="s">
        <v>545</v>
      </c>
      <c r="H98" s="56" t="s">
        <v>29</v>
      </c>
      <c r="I98" s="43" t="s">
        <v>24</v>
      </c>
      <c r="J98" s="43"/>
      <c r="K98" s="43" t="s">
        <v>24</v>
      </c>
      <c r="L98" s="43"/>
      <c r="M98" s="43" t="s">
        <v>24</v>
      </c>
      <c r="N98" s="43"/>
    </row>
    <row r="99" spans="1:14" ht="39" customHeight="1">
      <c r="A99" s="98"/>
      <c r="B99" s="83"/>
      <c r="C99" s="43"/>
      <c r="D99" s="23" t="s">
        <v>90</v>
      </c>
      <c r="E99" s="56"/>
      <c r="F99" s="43"/>
      <c r="G99" s="43"/>
      <c r="H99" s="56"/>
      <c r="I99" s="43"/>
      <c r="J99" s="43"/>
      <c r="K99" s="43"/>
      <c r="L99" s="43"/>
      <c r="M99" s="43"/>
      <c r="N99" s="43"/>
    </row>
    <row r="100" spans="1:14" ht="39" customHeight="1">
      <c r="A100" s="98"/>
      <c r="B100" s="83"/>
      <c r="C100" s="43"/>
      <c r="D100" s="23" t="s">
        <v>91</v>
      </c>
      <c r="E100" s="56"/>
      <c r="F100" s="43" t="s">
        <v>22</v>
      </c>
      <c r="G100" s="43" t="s">
        <v>545</v>
      </c>
      <c r="H100" s="56" t="s">
        <v>92</v>
      </c>
      <c r="I100" s="37"/>
      <c r="J100" s="43" t="s">
        <v>93</v>
      </c>
      <c r="K100" s="37"/>
      <c r="L100" s="37" t="s">
        <v>24</v>
      </c>
      <c r="M100" s="37" t="s">
        <v>24</v>
      </c>
      <c r="N100" s="37"/>
    </row>
    <row r="101" spans="1:14" ht="39" customHeight="1">
      <c r="A101" s="98"/>
      <c r="B101" s="83"/>
      <c r="C101" s="43"/>
      <c r="D101" s="23" t="s">
        <v>94</v>
      </c>
      <c r="E101" s="56"/>
      <c r="F101" s="43"/>
      <c r="G101" s="43"/>
      <c r="H101" s="56"/>
      <c r="I101" s="37"/>
      <c r="J101" s="37"/>
      <c r="K101" s="37"/>
      <c r="L101" s="37"/>
      <c r="M101" s="37"/>
      <c r="N101" s="37"/>
    </row>
    <row r="102" spans="1:14" ht="64.8">
      <c r="A102" s="98"/>
      <c r="B102" s="83"/>
      <c r="C102" s="43"/>
      <c r="D102" s="23" t="s">
        <v>95</v>
      </c>
      <c r="E102" s="56"/>
      <c r="F102" s="22" t="s">
        <v>28</v>
      </c>
      <c r="G102" s="22" t="s">
        <v>545</v>
      </c>
      <c r="H102" s="23" t="s">
        <v>29</v>
      </c>
      <c r="I102" s="9" t="s">
        <v>24</v>
      </c>
      <c r="J102" s="9"/>
      <c r="K102" s="9" t="s">
        <v>24</v>
      </c>
      <c r="L102" s="9"/>
      <c r="M102" s="9" t="s">
        <v>24</v>
      </c>
      <c r="N102" s="9"/>
    </row>
    <row r="103" spans="1:14" ht="42.9" customHeight="1">
      <c r="A103" s="98" t="s">
        <v>121</v>
      </c>
      <c r="B103" s="83" t="s">
        <v>87</v>
      </c>
      <c r="C103" s="43" t="s">
        <v>122</v>
      </c>
      <c r="D103" s="23" t="s">
        <v>20</v>
      </c>
      <c r="E103" s="56" t="s">
        <v>123</v>
      </c>
      <c r="F103" s="43" t="s">
        <v>22</v>
      </c>
      <c r="G103" s="43" t="s">
        <v>545</v>
      </c>
      <c r="H103" s="56" t="s">
        <v>23</v>
      </c>
      <c r="I103" s="43" t="s">
        <v>24</v>
      </c>
      <c r="J103" s="43"/>
      <c r="K103" s="43" t="s">
        <v>24</v>
      </c>
      <c r="L103" s="43"/>
      <c r="M103" s="43" t="s">
        <v>24</v>
      </c>
      <c r="N103" s="43"/>
    </row>
    <row r="104" spans="1:14" ht="42.9" customHeight="1">
      <c r="A104" s="98"/>
      <c r="B104" s="83"/>
      <c r="C104" s="43"/>
      <c r="D104" s="23" t="s">
        <v>90</v>
      </c>
      <c r="E104" s="56"/>
      <c r="F104" s="43"/>
      <c r="G104" s="43"/>
      <c r="H104" s="56"/>
      <c r="I104" s="43"/>
      <c r="J104" s="43"/>
      <c r="K104" s="43"/>
      <c r="L104" s="43"/>
      <c r="M104" s="43"/>
      <c r="N104" s="43"/>
    </row>
    <row r="105" spans="1:14" ht="42.9" customHeight="1">
      <c r="A105" s="98"/>
      <c r="B105" s="83"/>
      <c r="C105" s="43"/>
      <c r="D105" s="23" t="s">
        <v>91</v>
      </c>
      <c r="E105" s="56"/>
      <c r="F105" s="43" t="s">
        <v>22</v>
      </c>
      <c r="G105" s="43" t="s">
        <v>545</v>
      </c>
      <c r="H105" s="56" t="s">
        <v>124</v>
      </c>
      <c r="I105" s="37"/>
      <c r="J105" s="43" t="s">
        <v>93</v>
      </c>
      <c r="K105" s="37"/>
      <c r="L105" s="37" t="s">
        <v>24</v>
      </c>
      <c r="M105" s="37" t="s">
        <v>24</v>
      </c>
      <c r="N105" s="37"/>
    </row>
    <row r="106" spans="1:14" ht="42.9" customHeight="1">
      <c r="A106" s="98"/>
      <c r="B106" s="83"/>
      <c r="C106" s="43"/>
      <c r="D106" s="23" t="s">
        <v>94</v>
      </c>
      <c r="E106" s="56"/>
      <c r="F106" s="43"/>
      <c r="G106" s="43"/>
      <c r="H106" s="56"/>
      <c r="I106" s="37"/>
      <c r="J106" s="43"/>
      <c r="K106" s="37"/>
      <c r="L106" s="37"/>
      <c r="M106" s="37"/>
      <c r="N106" s="37"/>
    </row>
    <row r="107" spans="1:14" ht="86.1" customHeight="1">
      <c r="A107" s="98"/>
      <c r="B107" s="83"/>
      <c r="C107" s="43"/>
      <c r="D107" s="23" t="s">
        <v>95</v>
      </c>
      <c r="E107" s="56"/>
      <c r="F107" s="22" t="s">
        <v>28</v>
      </c>
      <c r="G107" s="22" t="s">
        <v>545</v>
      </c>
      <c r="H107" s="23" t="s">
        <v>29</v>
      </c>
      <c r="I107" s="9" t="s">
        <v>24</v>
      </c>
      <c r="J107" s="9"/>
      <c r="K107" s="9" t="s">
        <v>24</v>
      </c>
      <c r="L107" s="9"/>
      <c r="M107" s="9" t="s">
        <v>24</v>
      </c>
      <c r="N107" s="9"/>
    </row>
    <row r="108" spans="1:14" ht="42.9" customHeight="1">
      <c r="A108" s="98" t="s">
        <v>125</v>
      </c>
      <c r="B108" s="83" t="s">
        <v>87</v>
      </c>
      <c r="C108" s="43" t="s">
        <v>126</v>
      </c>
      <c r="D108" s="23" t="s">
        <v>20</v>
      </c>
      <c r="E108" s="56" t="s">
        <v>120</v>
      </c>
      <c r="F108" s="43" t="s">
        <v>22</v>
      </c>
      <c r="G108" s="43" t="s">
        <v>545</v>
      </c>
      <c r="H108" s="56" t="s">
        <v>33</v>
      </c>
      <c r="I108" s="43" t="s">
        <v>24</v>
      </c>
      <c r="J108" s="43"/>
      <c r="K108" s="43" t="s">
        <v>24</v>
      </c>
      <c r="L108" s="43"/>
      <c r="M108" s="43" t="s">
        <v>24</v>
      </c>
      <c r="N108" s="43"/>
    </row>
    <row r="109" spans="1:14" ht="42.9" customHeight="1">
      <c r="A109" s="98"/>
      <c r="B109" s="83"/>
      <c r="C109" s="43"/>
      <c r="D109" s="23" t="s">
        <v>90</v>
      </c>
      <c r="E109" s="56"/>
      <c r="F109" s="43"/>
      <c r="G109" s="43"/>
      <c r="H109" s="56"/>
      <c r="I109" s="43"/>
      <c r="J109" s="43"/>
      <c r="K109" s="43"/>
      <c r="L109" s="43"/>
      <c r="M109" s="43"/>
      <c r="N109" s="43"/>
    </row>
    <row r="110" spans="1:14" ht="42.9" customHeight="1">
      <c r="A110" s="98"/>
      <c r="B110" s="83"/>
      <c r="C110" s="43"/>
      <c r="D110" s="23" t="s">
        <v>91</v>
      </c>
      <c r="E110" s="56"/>
      <c r="F110" s="43" t="s">
        <v>22</v>
      </c>
      <c r="G110" s="43" t="s">
        <v>545</v>
      </c>
      <c r="H110" s="56" t="s">
        <v>92</v>
      </c>
      <c r="I110" s="37"/>
      <c r="J110" s="43" t="s">
        <v>93</v>
      </c>
      <c r="K110" s="37"/>
      <c r="L110" s="37" t="s">
        <v>24</v>
      </c>
      <c r="M110" s="37" t="s">
        <v>24</v>
      </c>
      <c r="N110" s="37"/>
    </row>
    <row r="111" spans="1:14" ht="42.9" customHeight="1">
      <c r="A111" s="98"/>
      <c r="B111" s="83"/>
      <c r="C111" s="43"/>
      <c r="D111" s="23" t="s">
        <v>94</v>
      </c>
      <c r="E111" s="56"/>
      <c r="F111" s="43"/>
      <c r="G111" s="43"/>
      <c r="H111" s="56"/>
      <c r="I111" s="37"/>
      <c r="J111" s="37"/>
      <c r="K111" s="37"/>
      <c r="L111" s="37"/>
      <c r="M111" s="37"/>
      <c r="N111" s="37"/>
    </row>
    <row r="112" spans="1:14" ht="86.1" customHeight="1">
      <c r="A112" s="98"/>
      <c r="B112" s="83"/>
      <c r="C112" s="43"/>
      <c r="D112" s="23" t="s">
        <v>95</v>
      </c>
      <c r="E112" s="56"/>
      <c r="F112" s="22" t="s">
        <v>28</v>
      </c>
      <c r="G112" s="22" t="s">
        <v>545</v>
      </c>
      <c r="H112" s="23" t="s">
        <v>33</v>
      </c>
      <c r="I112" s="9" t="s">
        <v>24</v>
      </c>
      <c r="J112" s="9"/>
      <c r="K112" s="9" t="s">
        <v>24</v>
      </c>
      <c r="L112" s="9"/>
      <c r="M112" s="9" t="s">
        <v>24</v>
      </c>
      <c r="N112" s="9"/>
    </row>
    <row r="113" spans="1:14" ht="42.9" customHeight="1">
      <c r="A113" s="98" t="s">
        <v>127</v>
      </c>
      <c r="B113" s="83" t="s">
        <v>87</v>
      </c>
      <c r="C113" s="43" t="s">
        <v>128</v>
      </c>
      <c r="D113" s="23" t="s">
        <v>20</v>
      </c>
      <c r="E113" s="56" t="s">
        <v>123</v>
      </c>
      <c r="F113" s="43" t="s">
        <v>22</v>
      </c>
      <c r="G113" s="43" t="s">
        <v>545</v>
      </c>
      <c r="H113" s="56" t="s">
        <v>33</v>
      </c>
      <c r="I113" s="43" t="s">
        <v>24</v>
      </c>
      <c r="J113" s="43"/>
      <c r="K113" s="43" t="s">
        <v>24</v>
      </c>
      <c r="L113" s="43"/>
      <c r="M113" s="43" t="s">
        <v>24</v>
      </c>
      <c r="N113" s="43"/>
    </row>
    <row r="114" spans="1:14" ht="42.9" customHeight="1">
      <c r="A114" s="98"/>
      <c r="B114" s="83"/>
      <c r="C114" s="43"/>
      <c r="D114" s="23" t="s">
        <v>90</v>
      </c>
      <c r="E114" s="56"/>
      <c r="F114" s="43"/>
      <c r="G114" s="43"/>
      <c r="H114" s="56"/>
      <c r="I114" s="43"/>
      <c r="J114" s="43"/>
      <c r="K114" s="43"/>
      <c r="L114" s="43"/>
      <c r="M114" s="43"/>
      <c r="N114" s="43"/>
    </row>
    <row r="115" spans="1:14" ht="42.9" customHeight="1">
      <c r="A115" s="98"/>
      <c r="B115" s="83"/>
      <c r="C115" s="43"/>
      <c r="D115" s="23" t="s">
        <v>91</v>
      </c>
      <c r="E115" s="56"/>
      <c r="F115" s="43" t="s">
        <v>22</v>
      </c>
      <c r="G115" s="43" t="s">
        <v>545</v>
      </c>
      <c r="H115" s="56" t="s">
        <v>92</v>
      </c>
      <c r="I115" s="37"/>
      <c r="J115" s="43" t="s">
        <v>93</v>
      </c>
      <c r="K115" s="37"/>
      <c r="L115" s="37" t="s">
        <v>24</v>
      </c>
      <c r="M115" s="37" t="s">
        <v>24</v>
      </c>
      <c r="N115" s="37"/>
    </row>
    <row r="116" spans="1:14" ht="42.9" customHeight="1">
      <c r="A116" s="98"/>
      <c r="B116" s="83"/>
      <c r="C116" s="43"/>
      <c r="D116" s="23" t="s">
        <v>94</v>
      </c>
      <c r="E116" s="56"/>
      <c r="F116" s="43"/>
      <c r="G116" s="43"/>
      <c r="H116" s="56"/>
      <c r="I116" s="37"/>
      <c r="J116" s="37"/>
      <c r="K116" s="37"/>
      <c r="L116" s="37"/>
      <c r="M116" s="37"/>
      <c r="N116" s="37"/>
    </row>
    <row r="117" spans="1:14" ht="86.1" customHeight="1">
      <c r="A117" s="98"/>
      <c r="B117" s="83"/>
      <c r="C117" s="43"/>
      <c r="D117" s="23" t="s">
        <v>95</v>
      </c>
      <c r="E117" s="56"/>
      <c r="F117" s="22" t="s">
        <v>28</v>
      </c>
      <c r="G117" s="22" t="s">
        <v>545</v>
      </c>
      <c r="H117" s="23" t="s">
        <v>29</v>
      </c>
      <c r="I117" s="9" t="s">
        <v>24</v>
      </c>
      <c r="J117" s="9"/>
      <c r="K117" s="9" t="s">
        <v>24</v>
      </c>
      <c r="L117" s="9"/>
      <c r="M117" s="9" t="s">
        <v>24</v>
      </c>
      <c r="N117" s="9"/>
    </row>
    <row r="118" spans="1:14" ht="42.9" customHeight="1">
      <c r="A118" s="98" t="s">
        <v>129</v>
      </c>
      <c r="B118" s="83" t="s">
        <v>87</v>
      </c>
      <c r="C118" s="43" t="s">
        <v>130</v>
      </c>
      <c r="D118" s="23" t="s">
        <v>20</v>
      </c>
      <c r="E118" s="56" t="s">
        <v>131</v>
      </c>
      <c r="F118" s="43" t="s">
        <v>22</v>
      </c>
      <c r="G118" s="43" t="s">
        <v>545</v>
      </c>
      <c r="H118" s="56" t="s">
        <v>33</v>
      </c>
      <c r="I118" s="43" t="s">
        <v>24</v>
      </c>
      <c r="J118" s="43"/>
      <c r="K118" s="43" t="s">
        <v>24</v>
      </c>
      <c r="L118" s="43"/>
      <c r="M118" s="43" t="s">
        <v>24</v>
      </c>
      <c r="N118" s="43"/>
    </row>
    <row r="119" spans="1:14" ht="42.9" customHeight="1">
      <c r="A119" s="98"/>
      <c r="B119" s="83"/>
      <c r="C119" s="43"/>
      <c r="D119" s="23" t="s">
        <v>90</v>
      </c>
      <c r="E119" s="56"/>
      <c r="F119" s="43"/>
      <c r="G119" s="43"/>
      <c r="H119" s="56"/>
      <c r="I119" s="43"/>
      <c r="J119" s="43"/>
      <c r="K119" s="43"/>
      <c r="L119" s="43"/>
      <c r="M119" s="43"/>
      <c r="N119" s="43"/>
    </row>
    <row r="120" spans="1:14" ht="42.9" customHeight="1">
      <c r="A120" s="98"/>
      <c r="B120" s="83"/>
      <c r="C120" s="43"/>
      <c r="D120" s="23" t="s">
        <v>91</v>
      </c>
      <c r="E120" s="56"/>
      <c r="F120" s="43" t="s">
        <v>22</v>
      </c>
      <c r="G120" s="43" t="s">
        <v>545</v>
      </c>
      <c r="H120" s="56" t="s">
        <v>124</v>
      </c>
      <c r="I120" s="37"/>
      <c r="J120" s="43" t="s">
        <v>93</v>
      </c>
      <c r="K120" s="37"/>
      <c r="L120" s="37" t="s">
        <v>24</v>
      </c>
      <c r="M120" s="37" t="s">
        <v>24</v>
      </c>
      <c r="N120" s="37"/>
    </row>
    <row r="121" spans="1:14" ht="42.9" customHeight="1">
      <c r="A121" s="98"/>
      <c r="B121" s="83"/>
      <c r="C121" s="43"/>
      <c r="D121" s="23" t="s">
        <v>94</v>
      </c>
      <c r="E121" s="56"/>
      <c r="F121" s="43"/>
      <c r="G121" s="43"/>
      <c r="H121" s="56"/>
      <c r="I121" s="37"/>
      <c r="J121" s="43"/>
      <c r="K121" s="37"/>
      <c r="L121" s="37"/>
      <c r="M121" s="37"/>
      <c r="N121" s="37"/>
    </row>
    <row r="122" spans="1:14" ht="86.1" customHeight="1">
      <c r="A122" s="98"/>
      <c r="B122" s="83"/>
      <c r="C122" s="43"/>
      <c r="D122" s="23" t="s">
        <v>95</v>
      </c>
      <c r="E122" s="56"/>
      <c r="F122" s="22" t="s">
        <v>28</v>
      </c>
      <c r="G122" s="22" t="s">
        <v>545</v>
      </c>
      <c r="H122" s="23" t="s">
        <v>29</v>
      </c>
      <c r="I122" s="9" t="s">
        <v>24</v>
      </c>
      <c r="J122" s="9"/>
      <c r="K122" s="9" t="s">
        <v>24</v>
      </c>
      <c r="L122" s="9"/>
      <c r="M122" s="9" t="s">
        <v>24</v>
      </c>
      <c r="N122" s="9"/>
    </row>
    <row r="123" spans="1:14" ht="42.9" customHeight="1">
      <c r="A123" s="98" t="s">
        <v>132</v>
      </c>
      <c r="B123" s="83" t="s">
        <v>87</v>
      </c>
      <c r="C123" s="43" t="s">
        <v>133</v>
      </c>
      <c r="D123" s="23" t="s">
        <v>20</v>
      </c>
      <c r="E123" s="56" t="s">
        <v>134</v>
      </c>
      <c r="F123" s="43" t="s">
        <v>22</v>
      </c>
      <c r="G123" s="43" t="s">
        <v>545</v>
      </c>
      <c r="H123" s="56" t="s">
        <v>33</v>
      </c>
      <c r="I123" s="43" t="s">
        <v>24</v>
      </c>
      <c r="J123" s="43"/>
      <c r="K123" s="43" t="s">
        <v>24</v>
      </c>
      <c r="L123" s="43"/>
      <c r="M123" s="43" t="s">
        <v>24</v>
      </c>
      <c r="N123" s="43"/>
    </row>
    <row r="124" spans="1:14" ht="42.9" customHeight="1">
      <c r="A124" s="98"/>
      <c r="B124" s="83"/>
      <c r="C124" s="43"/>
      <c r="D124" s="23" t="s">
        <v>90</v>
      </c>
      <c r="E124" s="56"/>
      <c r="F124" s="43"/>
      <c r="G124" s="43"/>
      <c r="H124" s="56"/>
      <c r="I124" s="43"/>
      <c r="J124" s="43"/>
      <c r="K124" s="43"/>
      <c r="L124" s="43"/>
      <c r="M124" s="43"/>
      <c r="N124" s="43"/>
    </row>
    <row r="125" spans="1:14" ht="42.9" customHeight="1">
      <c r="A125" s="98"/>
      <c r="B125" s="83"/>
      <c r="C125" s="43"/>
      <c r="D125" s="23" t="s">
        <v>91</v>
      </c>
      <c r="E125" s="56"/>
      <c r="F125" s="43" t="s">
        <v>22</v>
      </c>
      <c r="G125" s="43" t="s">
        <v>545</v>
      </c>
      <c r="H125" s="56" t="s">
        <v>109</v>
      </c>
      <c r="I125" s="37"/>
      <c r="J125" s="43" t="s">
        <v>93</v>
      </c>
      <c r="K125" s="37"/>
      <c r="L125" s="37" t="s">
        <v>24</v>
      </c>
      <c r="M125" s="37" t="s">
        <v>24</v>
      </c>
      <c r="N125" s="37"/>
    </row>
    <row r="126" spans="1:14" ht="42.9" customHeight="1">
      <c r="A126" s="98"/>
      <c r="B126" s="83"/>
      <c r="C126" s="43"/>
      <c r="D126" s="23" t="s">
        <v>94</v>
      </c>
      <c r="E126" s="56"/>
      <c r="F126" s="43"/>
      <c r="G126" s="43"/>
      <c r="H126" s="56"/>
      <c r="I126" s="37"/>
      <c r="J126" s="43"/>
      <c r="K126" s="37"/>
      <c r="L126" s="37"/>
      <c r="M126" s="37"/>
      <c r="N126" s="37"/>
    </row>
    <row r="127" spans="1:14" ht="86.1" customHeight="1">
      <c r="A127" s="98"/>
      <c r="B127" s="83"/>
      <c r="C127" s="43"/>
      <c r="D127" s="23" t="s">
        <v>95</v>
      </c>
      <c r="E127" s="56"/>
      <c r="F127" s="22" t="s">
        <v>28</v>
      </c>
      <c r="G127" s="22" t="s">
        <v>545</v>
      </c>
      <c r="H127" s="23" t="s">
        <v>29</v>
      </c>
      <c r="I127" s="9" t="s">
        <v>24</v>
      </c>
      <c r="J127" s="9"/>
      <c r="K127" s="9" t="s">
        <v>24</v>
      </c>
      <c r="L127" s="9"/>
      <c r="M127" s="9" t="s">
        <v>24</v>
      </c>
      <c r="N127" s="9"/>
    </row>
    <row r="128" spans="1:14" ht="42.9" customHeight="1">
      <c r="A128" s="98" t="s">
        <v>135</v>
      </c>
      <c r="B128" s="83" t="s">
        <v>87</v>
      </c>
      <c r="C128" s="43" t="s">
        <v>136</v>
      </c>
      <c r="D128" s="23" t="s">
        <v>20</v>
      </c>
      <c r="E128" s="56" t="s">
        <v>137</v>
      </c>
      <c r="F128" s="43" t="s">
        <v>22</v>
      </c>
      <c r="G128" s="43" t="s">
        <v>545</v>
      </c>
      <c r="H128" s="56" t="s">
        <v>33</v>
      </c>
      <c r="I128" s="43" t="s">
        <v>24</v>
      </c>
      <c r="J128" s="43"/>
      <c r="K128" s="43" t="s">
        <v>24</v>
      </c>
      <c r="L128" s="43"/>
      <c r="M128" s="43" t="s">
        <v>24</v>
      </c>
      <c r="N128" s="43"/>
    </row>
    <row r="129" spans="1:14" ht="42.9" customHeight="1">
      <c r="A129" s="98"/>
      <c r="B129" s="83"/>
      <c r="C129" s="43"/>
      <c r="D129" s="23" t="s">
        <v>90</v>
      </c>
      <c r="E129" s="56"/>
      <c r="F129" s="43"/>
      <c r="G129" s="43"/>
      <c r="H129" s="56"/>
      <c r="I129" s="43"/>
      <c r="J129" s="43"/>
      <c r="K129" s="43"/>
      <c r="L129" s="43"/>
      <c r="M129" s="43"/>
      <c r="N129" s="43"/>
    </row>
    <row r="130" spans="1:14" ht="42.9" customHeight="1">
      <c r="A130" s="98"/>
      <c r="B130" s="83"/>
      <c r="C130" s="43"/>
      <c r="D130" s="23" t="s">
        <v>91</v>
      </c>
      <c r="E130" s="56"/>
      <c r="F130" s="43" t="s">
        <v>22</v>
      </c>
      <c r="G130" s="43" t="s">
        <v>545</v>
      </c>
      <c r="H130" s="56" t="s">
        <v>124</v>
      </c>
      <c r="I130" s="37"/>
      <c r="J130" s="43" t="s">
        <v>93</v>
      </c>
      <c r="K130" s="37"/>
      <c r="L130" s="37" t="s">
        <v>24</v>
      </c>
      <c r="M130" s="37" t="s">
        <v>24</v>
      </c>
      <c r="N130" s="37"/>
    </row>
    <row r="131" spans="1:14" ht="42.9" customHeight="1">
      <c r="A131" s="98"/>
      <c r="B131" s="83"/>
      <c r="C131" s="43"/>
      <c r="D131" s="23" t="s">
        <v>94</v>
      </c>
      <c r="E131" s="56"/>
      <c r="F131" s="43"/>
      <c r="G131" s="43"/>
      <c r="H131" s="56"/>
      <c r="I131" s="37"/>
      <c r="J131" s="43"/>
      <c r="K131" s="37"/>
      <c r="L131" s="37"/>
      <c r="M131" s="37"/>
      <c r="N131" s="37"/>
    </row>
    <row r="132" spans="1:14" ht="86.1" customHeight="1">
      <c r="A132" s="98"/>
      <c r="B132" s="83"/>
      <c r="C132" s="43"/>
      <c r="D132" s="23" t="s">
        <v>95</v>
      </c>
      <c r="E132" s="56"/>
      <c r="F132" s="22" t="s">
        <v>28</v>
      </c>
      <c r="G132" s="22" t="s">
        <v>545</v>
      </c>
      <c r="H132" s="23" t="s">
        <v>33</v>
      </c>
      <c r="I132" s="9" t="s">
        <v>24</v>
      </c>
      <c r="J132" s="9"/>
      <c r="K132" s="9" t="s">
        <v>24</v>
      </c>
      <c r="L132" s="9"/>
      <c r="M132" s="9" t="s">
        <v>24</v>
      </c>
      <c r="N132" s="9"/>
    </row>
    <row r="133" spans="1:14" ht="42.9" customHeight="1">
      <c r="A133" s="98" t="s">
        <v>138</v>
      </c>
      <c r="B133" s="83" t="s">
        <v>87</v>
      </c>
      <c r="C133" s="43" t="s">
        <v>139</v>
      </c>
      <c r="D133" s="23" t="s">
        <v>20</v>
      </c>
      <c r="E133" s="56" t="s">
        <v>137</v>
      </c>
      <c r="F133" s="43" t="s">
        <v>22</v>
      </c>
      <c r="G133" s="43" t="s">
        <v>545</v>
      </c>
      <c r="H133" s="56" t="s">
        <v>29</v>
      </c>
      <c r="I133" s="43" t="s">
        <v>24</v>
      </c>
      <c r="J133" s="43"/>
      <c r="K133" s="43" t="s">
        <v>24</v>
      </c>
      <c r="L133" s="43"/>
      <c r="M133" s="43" t="s">
        <v>24</v>
      </c>
      <c r="N133" s="43"/>
    </row>
    <row r="134" spans="1:14" ht="42.9" customHeight="1">
      <c r="A134" s="98"/>
      <c r="B134" s="83"/>
      <c r="C134" s="43"/>
      <c r="D134" s="23" t="s">
        <v>90</v>
      </c>
      <c r="E134" s="56"/>
      <c r="F134" s="43"/>
      <c r="G134" s="43"/>
      <c r="H134" s="56"/>
      <c r="I134" s="43"/>
      <c r="J134" s="43"/>
      <c r="K134" s="43"/>
      <c r="L134" s="43"/>
      <c r="M134" s="43"/>
      <c r="N134" s="43"/>
    </row>
    <row r="135" spans="1:14" ht="42.9" customHeight="1">
      <c r="A135" s="98"/>
      <c r="B135" s="83"/>
      <c r="C135" s="43"/>
      <c r="D135" s="23" t="s">
        <v>91</v>
      </c>
      <c r="E135" s="56"/>
      <c r="F135" s="43" t="s">
        <v>22</v>
      </c>
      <c r="G135" s="43" t="s">
        <v>545</v>
      </c>
      <c r="H135" s="56" t="s">
        <v>29</v>
      </c>
      <c r="I135" s="37"/>
      <c r="J135" s="43" t="s">
        <v>93</v>
      </c>
      <c r="K135" s="37"/>
      <c r="L135" s="37" t="s">
        <v>24</v>
      </c>
      <c r="M135" s="37" t="s">
        <v>24</v>
      </c>
      <c r="N135" s="37"/>
    </row>
    <row r="136" spans="1:14" ht="42.9" customHeight="1">
      <c r="A136" s="98"/>
      <c r="B136" s="83"/>
      <c r="C136" s="43"/>
      <c r="D136" s="23" t="s">
        <v>94</v>
      </c>
      <c r="E136" s="56"/>
      <c r="F136" s="43"/>
      <c r="G136" s="43"/>
      <c r="H136" s="56"/>
      <c r="I136" s="37"/>
      <c r="J136" s="37"/>
      <c r="K136" s="37"/>
      <c r="L136" s="37"/>
      <c r="M136" s="37"/>
      <c r="N136" s="37"/>
    </row>
    <row r="137" spans="1:14" ht="86.1" customHeight="1">
      <c r="A137" s="98"/>
      <c r="B137" s="83"/>
      <c r="C137" s="43"/>
      <c r="D137" s="23" t="s">
        <v>95</v>
      </c>
      <c r="E137" s="56"/>
      <c r="F137" s="22" t="s">
        <v>28</v>
      </c>
      <c r="G137" s="22" t="s">
        <v>545</v>
      </c>
      <c r="H137" s="23" t="s">
        <v>33</v>
      </c>
      <c r="I137" s="9" t="s">
        <v>24</v>
      </c>
      <c r="J137" s="9"/>
      <c r="K137" s="9" t="s">
        <v>24</v>
      </c>
      <c r="L137" s="9"/>
      <c r="M137" s="9" t="s">
        <v>24</v>
      </c>
      <c r="N137" s="9"/>
    </row>
    <row r="138" spans="1:14" ht="42.9" customHeight="1">
      <c r="A138" s="98" t="s">
        <v>140</v>
      </c>
      <c r="B138" s="83" t="s">
        <v>87</v>
      </c>
      <c r="C138" s="43" t="s">
        <v>141</v>
      </c>
      <c r="D138" s="23" t="s">
        <v>20</v>
      </c>
      <c r="E138" s="56" t="s">
        <v>137</v>
      </c>
      <c r="F138" s="43" t="s">
        <v>22</v>
      </c>
      <c r="G138" s="43" t="s">
        <v>545</v>
      </c>
      <c r="H138" s="56" t="s">
        <v>29</v>
      </c>
      <c r="I138" s="43" t="s">
        <v>24</v>
      </c>
      <c r="J138" s="43"/>
      <c r="K138" s="43" t="s">
        <v>24</v>
      </c>
      <c r="L138" s="43"/>
      <c r="M138" s="43" t="s">
        <v>24</v>
      </c>
      <c r="N138" s="43"/>
    </row>
    <row r="139" spans="1:14" ht="42.9" customHeight="1">
      <c r="A139" s="98"/>
      <c r="B139" s="83"/>
      <c r="C139" s="43"/>
      <c r="D139" s="23" t="s">
        <v>90</v>
      </c>
      <c r="E139" s="56"/>
      <c r="F139" s="43"/>
      <c r="G139" s="43"/>
      <c r="H139" s="56"/>
      <c r="I139" s="43"/>
      <c r="J139" s="43"/>
      <c r="K139" s="43"/>
      <c r="L139" s="43"/>
      <c r="M139" s="43"/>
      <c r="N139" s="43"/>
    </row>
    <row r="140" spans="1:14" ht="42.9" customHeight="1">
      <c r="A140" s="98"/>
      <c r="B140" s="83"/>
      <c r="C140" s="43"/>
      <c r="D140" s="23" t="s">
        <v>91</v>
      </c>
      <c r="E140" s="56"/>
      <c r="F140" s="43" t="s">
        <v>22</v>
      </c>
      <c r="G140" s="43" t="s">
        <v>545</v>
      </c>
      <c r="H140" s="56" t="s">
        <v>92</v>
      </c>
      <c r="I140" s="37"/>
      <c r="J140" s="43" t="s">
        <v>93</v>
      </c>
      <c r="K140" s="37"/>
      <c r="L140" s="37" t="s">
        <v>24</v>
      </c>
      <c r="M140" s="37" t="s">
        <v>24</v>
      </c>
      <c r="N140" s="37"/>
    </row>
    <row r="141" spans="1:14" ht="42.9" customHeight="1">
      <c r="A141" s="98"/>
      <c r="B141" s="83"/>
      <c r="C141" s="43"/>
      <c r="D141" s="23" t="s">
        <v>94</v>
      </c>
      <c r="E141" s="56"/>
      <c r="F141" s="43"/>
      <c r="G141" s="43"/>
      <c r="H141" s="56"/>
      <c r="I141" s="37"/>
      <c r="J141" s="37"/>
      <c r="K141" s="37"/>
      <c r="L141" s="37"/>
      <c r="M141" s="37"/>
      <c r="N141" s="37"/>
    </row>
    <row r="142" spans="1:14" ht="86.1" customHeight="1">
      <c r="A142" s="98"/>
      <c r="B142" s="83"/>
      <c r="C142" s="43"/>
      <c r="D142" s="23" t="s">
        <v>95</v>
      </c>
      <c r="E142" s="56"/>
      <c r="F142" s="22" t="s">
        <v>28</v>
      </c>
      <c r="G142" s="22" t="s">
        <v>545</v>
      </c>
      <c r="H142" s="23" t="s">
        <v>29</v>
      </c>
      <c r="I142" s="9" t="s">
        <v>24</v>
      </c>
      <c r="J142" s="9"/>
      <c r="K142" s="9" t="s">
        <v>24</v>
      </c>
      <c r="L142" s="9"/>
      <c r="M142" s="9" t="s">
        <v>24</v>
      </c>
      <c r="N142" s="9"/>
    </row>
    <row r="143" spans="1:14" ht="42.9" customHeight="1">
      <c r="A143" s="98" t="s">
        <v>142</v>
      </c>
      <c r="B143" s="83" t="s">
        <v>87</v>
      </c>
      <c r="C143" s="43" t="s">
        <v>143</v>
      </c>
      <c r="D143" s="23" t="s">
        <v>20</v>
      </c>
      <c r="E143" s="56" t="s">
        <v>144</v>
      </c>
      <c r="F143" s="43" t="s">
        <v>22</v>
      </c>
      <c r="G143" s="43" t="s">
        <v>545</v>
      </c>
      <c r="H143" s="56" t="s">
        <v>33</v>
      </c>
      <c r="I143" s="43" t="s">
        <v>24</v>
      </c>
      <c r="J143" s="43"/>
      <c r="K143" s="43" t="s">
        <v>24</v>
      </c>
      <c r="L143" s="43"/>
      <c r="M143" s="43" t="s">
        <v>24</v>
      </c>
      <c r="N143" s="43"/>
    </row>
    <row r="144" spans="1:14" ht="42.9" customHeight="1">
      <c r="A144" s="98"/>
      <c r="B144" s="83"/>
      <c r="C144" s="43"/>
      <c r="D144" s="23" t="s">
        <v>90</v>
      </c>
      <c r="E144" s="56"/>
      <c r="F144" s="43"/>
      <c r="G144" s="43"/>
      <c r="H144" s="56"/>
      <c r="I144" s="43"/>
      <c r="J144" s="43"/>
      <c r="K144" s="43"/>
      <c r="L144" s="43"/>
      <c r="M144" s="43"/>
      <c r="N144" s="43"/>
    </row>
    <row r="145" spans="1:14" ht="42.9" customHeight="1">
      <c r="A145" s="98"/>
      <c r="B145" s="83"/>
      <c r="C145" s="43"/>
      <c r="D145" s="23" t="s">
        <v>91</v>
      </c>
      <c r="E145" s="56"/>
      <c r="F145" s="43" t="s">
        <v>22</v>
      </c>
      <c r="G145" s="43" t="s">
        <v>545</v>
      </c>
      <c r="H145" s="56" t="s">
        <v>124</v>
      </c>
      <c r="I145" s="37"/>
      <c r="J145" s="43" t="s">
        <v>93</v>
      </c>
      <c r="K145" s="37"/>
      <c r="L145" s="37" t="s">
        <v>24</v>
      </c>
      <c r="M145" s="37" t="s">
        <v>24</v>
      </c>
      <c r="N145" s="37"/>
    </row>
    <row r="146" spans="1:14" ht="42.9" customHeight="1">
      <c r="A146" s="98"/>
      <c r="B146" s="83"/>
      <c r="C146" s="43"/>
      <c r="D146" s="23" t="s">
        <v>94</v>
      </c>
      <c r="E146" s="56"/>
      <c r="F146" s="43"/>
      <c r="G146" s="43"/>
      <c r="H146" s="56"/>
      <c r="I146" s="37"/>
      <c r="J146" s="37"/>
      <c r="K146" s="37"/>
      <c r="L146" s="37"/>
      <c r="M146" s="37"/>
      <c r="N146" s="37"/>
    </row>
    <row r="147" spans="1:14" ht="86.1" customHeight="1">
      <c r="A147" s="98"/>
      <c r="B147" s="83"/>
      <c r="C147" s="43"/>
      <c r="D147" s="23" t="s">
        <v>95</v>
      </c>
      <c r="E147" s="56"/>
      <c r="F147" s="22" t="s">
        <v>28</v>
      </c>
      <c r="G147" s="22" t="s">
        <v>545</v>
      </c>
      <c r="H147" s="23" t="s">
        <v>29</v>
      </c>
      <c r="I147" s="9" t="s">
        <v>24</v>
      </c>
      <c r="J147" s="9"/>
      <c r="K147" s="9" t="s">
        <v>24</v>
      </c>
      <c r="L147" s="9"/>
      <c r="M147" s="9" t="s">
        <v>24</v>
      </c>
      <c r="N147" s="9"/>
    </row>
    <row r="148" spans="1:14" ht="42.9" customHeight="1">
      <c r="A148" s="98" t="s">
        <v>145</v>
      </c>
      <c r="B148" s="83" t="s">
        <v>87</v>
      </c>
      <c r="C148" s="43" t="s">
        <v>146</v>
      </c>
      <c r="D148" s="23" t="s">
        <v>20</v>
      </c>
      <c r="E148" s="56" t="s">
        <v>137</v>
      </c>
      <c r="F148" s="43" t="s">
        <v>22</v>
      </c>
      <c r="G148" s="43" t="s">
        <v>545</v>
      </c>
      <c r="H148" s="56" t="s">
        <v>33</v>
      </c>
      <c r="I148" s="43" t="s">
        <v>24</v>
      </c>
      <c r="J148" s="43"/>
      <c r="K148" s="43" t="s">
        <v>24</v>
      </c>
      <c r="L148" s="43"/>
      <c r="M148" s="43" t="s">
        <v>24</v>
      </c>
      <c r="N148" s="43"/>
    </row>
    <row r="149" spans="1:14" ht="42.9" customHeight="1">
      <c r="A149" s="98"/>
      <c r="B149" s="83"/>
      <c r="C149" s="43"/>
      <c r="D149" s="23" t="s">
        <v>90</v>
      </c>
      <c r="E149" s="56"/>
      <c r="F149" s="43"/>
      <c r="G149" s="43"/>
      <c r="H149" s="56"/>
      <c r="I149" s="43"/>
      <c r="J149" s="43"/>
      <c r="K149" s="43"/>
      <c r="L149" s="43"/>
      <c r="M149" s="43"/>
      <c r="N149" s="43"/>
    </row>
    <row r="150" spans="1:14" ht="42.9" customHeight="1">
      <c r="A150" s="98"/>
      <c r="B150" s="83"/>
      <c r="C150" s="43"/>
      <c r="D150" s="23" t="s">
        <v>91</v>
      </c>
      <c r="E150" s="56"/>
      <c r="F150" s="43" t="s">
        <v>22</v>
      </c>
      <c r="G150" s="43" t="s">
        <v>545</v>
      </c>
      <c r="H150" s="56" t="s">
        <v>92</v>
      </c>
      <c r="I150" s="37"/>
      <c r="J150" s="43" t="s">
        <v>93</v>
      </c>
      <c r="K150" s="37"/>
      <c r="L150" s="37" t="s">
        <v>24</v>
      </c>
      <c r="M150" s="37" t="s">
        <v>24</v>
      </c>
      <c r="N150" s="37"/>
    </row>
    <row r="151" spans="1:14" ht="42.9" customHeight="1">
      <c r="A151" s="98"/>
      <c r="B151" s="83"/>
      <c r="C151" s="43"/>
      <c r="D151" s="23" t="s">
        <v>94</v>
      </c>
      <c r="E151" s="56"/>
      <c r="F151" s="43"/>
      <c r="G151" s="43"/>
      <c r="H151" s="56"/>
      <c r="I151" s="37"/>
      <c r="J151" s="37"/>
      <c r="K151" s="37"/>
      <c r="L151" s="37"/>
      <c r="M151" s="37"/>
      <c r="N151" s="37"/>
    </row>
    <row r="152" spans="1:14" ht="86.1" customHeight="1">
      <c r="A152" s="98"/>
      <c r="B152" s="83"/>
      <c r="C152" s="43"/>
      <c r="D152" s="23" t="s">
        <v>95</v>
      </c>
      <c r="E152" s="56"/>
      <c r="F152" s="22" t="s">
        <v>28</v>
      </c>
      <c r="G152" s="22" t="s">
        <v>545</v>
      </c>
      <c r="H152" s="23" t="s">
        <v>29</v>
      </c>
      <c r="I152" s="9" t="s">
        <v>24</v>
      </c>
      <c r="J152" s="9"/>
      <c r="K152" s="9" t="s">
        <v>24</v>
      </c>
      <c r="L152" s="9"/>
      <c r="M152" s="9" t="s">
        <v>24</v>
      </c>
      <c r="N152" s="9"/>
    </row>
    <row r="153" spans="1:14" ht="42.9" customHeight="1">
      <c r="A153" s="98" t="s">
        <v>147</v>
      </c>
      <c r="B153" s="83" t="s">
        <v>87</v>
      </c>
      <c r="C153" s="43" t="s">
        <v>148</v>
      </c>
      <c r="D153" s="23" t="s">
        <v>20</v>
      </c>
      <c r="E153" s="56" t="s">
        <v>149</v>
      </c>
      <c r="F153" s="43" t="s">
        <v>22</v>
      </c>
      <c r="G153" s="43" t="s">
        <v>545</v>
      </c>
      <c r="H153" s="56" t="s">
        <v>33</v>
      </c>
      <c r="I153" s="43" t="s">
        <v>24</v>
      </c>
      <c r="J153" s="43"/>
      <c r="K153" s="43" t="s">
        <v>24</v>
      </c>
      <c r="L153" s="43"/>
      <c r="M153" s="43" t="s">
        <v>24</v>
      </c>
      <c r="N153" s="43"/>
    </row>
    <row r="154" spans="1:14" ht="42.9" customHeight="1">
      <c r="A154" s="98"/>
      <c r="B154" s="83"/>
      <c r="C154" s="43"/>
      <c r="D154" s="23" t="s">
        <v>90</v>
      </c>
      <c r="E154" s="56"/>
      <c r="F154" s="43"/>
      <c r="G154" s="43"/>
      <c r="H154" s="56"/>
      <c r="I154" s="43"/>
      <c r="J154" s="43"/>
      <c r="K154" s="43"/>
      <c r="L154" s="43"/>
      <c r="M154" s="43"/>
      <c r="N154" s="43"/>
    </row>
    <row r="155" spans="1:14" ht="42.9" customHeight="1">
      <c r="A155" s="98"/>
      <c r="B155" s="83"/>
      <c r="C155" s="43"/>
      <c r="D155" s="23" t="s">
        <v>91</v>
      </c>
      <c r="E155" s="56"/>
      <c r="F155" s="43" t="s">
        <v>22</v>
      </c>
      <c r="G155" s="43" t="s">
        <v>545</v>
      </c>
      <c r="H155" s="56" t="s">
        <v>92</v>
      </c>
      <c r="I155" s="37"/>
      <c r="J155" s="43" t="s">
        <v>93</v>
      </c>
      <c r="K155" s="37"/>
      <c r="L155" s="37" t="s">
        <v>24</v>
      </c>
      <c r="M155" s="37" t="s">
        <v>24</v>
      </c>
      <c r="N155" s="37"/>
    </row>
    <row r="156" spans="1:14" ht="42.9" customHeight="1">
      <c r="A156" s="98"/>
      <c r="B156" s="83"/>
      <c r="C156" s="43"/>
      <c r="D156" s="23" t="s">
        <v>94</v>
      </c>
      <c r="E156" s="56"/>
      <c r="F156" s="43"/>
      <c r="G156" s="43"/>
      <c r="H156" s="56"/>
      <c r="I156" s="37"/>
      <c r="J156" s="37"/>
      <c r="K156" s="37"/>
      <c r="L156" s="37"/>
      <c r="M156" s="37"/>
      <c r="N156" s="37"/>
    </row>
    <row r="157" spans="1:14" ht="86.1" customHeight="1">
      <c r="A157" s="98"/>
      <c r="B157" s="83"/>
      <c r="C157" s="43"/>
      <c r="D157" s="23" t="s">
        <v>95</v>
      </c>
      <c r="E157" s="56"/>
      <c r="F157" s="22" t="s">
        <v>28</v>
      </c>
      <c r="G157" s="22" t="s">
        <v>545</v>
      </c>
      <c r="H157" s="23" t="s">
        <v>29</v>
      </c>
      <c r="I157" s="9" t="s">
        <v>24</v>
      </c>
      <c r="J157" s="9"/>
      <c r="K157" s="9" t="s">
        <v>24</v>
      </c>
      <c r="L157" s="9"/>
      <c r="M157" s="9" t="s">
        <v>24</v>
      </c>
      <c r="N157" s="9"/>
    </row>
    <row r="158" spans="1:14" ht="42.9" customHeight="1">
      <c r="A158" s="98" t="s">
        <v>150</v>
      </c>
      <c r="B158" s="83" t="s">
        <v>87</v>
      </c>
      <c r="C158" s="43" t="s">
        <v>151</v>
      </c>
      <c r="D158" s="23" t="s">
        <v>20</v>
      </c>
      <c r="E158" s="56" t="s">
        <v>149</v>
      </c>
      <c r="F158" s="43" t="s">
        <v>22</v>
      </c>
      <c r="G158" s="43" t="s">
        <v>545</v>
      </c>
      <c r="H158" s="56" t="s">
        <v>23</v>
      </c>
      <c r="I158" s="43" t="s">
        <v>24</v>
      </c>
      <c r="J158" s="43"/>
      <c r="K158" s="43" t="s">
        <v>24</v>
      </c>
      <c r="L158" s="43"/>
      <c r="M158" s="43" t="s">
        <v>24</v>
      </c>
      <c r="N158" s="43"/>
    </row>
    <row r="159" spans="1:14" ht="42.9" customHeight="1">
      <c r="A159" s="98"/>
      <c r="B159" s="83"/>
      <c r="C159" s="43"/>
      <c r="D159" s="23" t="s">
        <v>90</v>
      </c>
      <c r="E159" s="56"/>
      <c r="F159" s="43"/>
      <c r="G159" s="43"/>
      <c r="H159" s="56"/>
      <c r="I159" s="43"/>
      <c r="J159" s="43"/>
      <c r="K159" s="43"/>
      <c r="L159" s="43"/>
      <c r="M159" s="43"/>
      <c r="N159" s="43"/>
    </row>
    <row r="160" spans="1:14" ht="42.9" customHeight="1">
      <c r="A160" s="98"/>
      <c r="B160" s="83"/>
      <c r="C160" s="43"/>
      <c r="D160" s="23" t="s">
        <v>91</v>
      </c>
      <c r="E160" s="56"/>
      <c r="F160" s="43" t="s">
        <v>22</v>
      </c>
      <c r="G160" s="43" t="s">
        <v>545</v>
      </c>
      <c r="H160" s="56" t="s">
        <v>124</v>
      </c>
      <c r="I160" s="37"/>
      <c r="J160" s="43" t="s">
        <v>93</v>
      </c>
      <c r="K160" s="37"/>
      <c r="L160" s="37" t="s">
        <v>24</v>
      </c>
      <c r="M160" s="37" t="s">
        <v>24</v>
      </c>
      <c r="N160" s="37"/>
    </row>
    <row r="161" spans="1:14" ht="42.9" customHeight="1">
      <c r="A161" s="98"/>
      <c r="B161" s="83"/>
      <c r="C161" s="43"/>
      <c r="D161" s="23" t="s">
        <v>94</v>
      </c>
      <c r="E161" s="56"/>
      <c r="F161" s="43"/>
      <c r="G161" s="43"/>
      <c r="H161" s="56"/>
      <c r="I161" s="37"/>
      <c r="J161" s="43"/>
      <c r="K161" s="37"/>
      <c r="L161" s="37"/>
      <c r="M161" s="37"/>
      <c r="N161" s="37"/>
    </row>
    <row r="162" spans="1:14" ht="86.1" customHeight="1">
      <c r="A162" s="98"/>
      <c r="B162" s="83"/>
      <c r="C162" s="43"/>
      <c r="D162" s="23" t="s">
        <v>95</v>
      </c>
      <c r="E162" s="56"/>
      <c r="F162" s="22" t="s">
        <v>28</v>
      </c>
      <c r="G162" s="22" t="s">
        <v>545</v>
      </c>
      <c r="H162" s="23" t="s">
        <v>29</v>
      </c>
      <c r="I162" s="9" t="s">
        <v>24</v>
      </c>
      <c r="J162" s="9"/>
      <c r="K162" s="9" t="s">
        <v>24</v>
      </c>
      <c r="L162" s="9"/>
      <c r="M162" s="9" t="s">
        <v>24</v>
      </c>
      <c r="N162" s="9"/>
    </row>
    <row r="163" spans="1:14" ht="42.9" customHeight="1">
      <c r="A163" s="98" t="s">
        <v>152</v>
      </c>
      <c r="B163" s="83" t="s">
        <v>87</v>
      </c>
      <c r="C163" s="43" t="s">
        <v>153</v>
      </c>
      <c r="D163" s="23" t="s">
        <v>20</v>
      </c>
      <c r="E163" s="56" t="s">
        <v>154</v>
      </c>
      <c r="F163" s="43" t="s">
        <v>22</v>
      </c>
      <c r="G163" s="43" t="s">
        <v>545</v>
      </c>
      <c r="H163" s="56" t="s">
        <v>33</v>
      </c>
      <c r="I163" s="43" t="s">
        <v>24</v>
      </c>
      <c r="J163" s="43"/>
      <c r="K163" s="43" t="s">
        <v>24</v>
      </c>
      <c r="L163" s="43"/>
      <c r="M163" s="43" t="s">
        <v>24</v>
      </c>
      <c r="N163" s="43"/>
    </row>
    <row r="164" spans="1:14" ht="42.9" customHeight="1">
      <c r="A164" s="98"/>
      <c r="B164" s="83"/>
      <c r="C164" s="43"/>
      <c r="D164" s="23" t="s">
        <v>90</v>
      </c>
      <c r="E164" s="56"/>
      <c r="F164" s="43"/>
      <c r="G164" s="43"/>
      <c r="H164" s="56"/>
      <c r="I164" s="43"/>
      <c r="J164" s="43"/>
      <c r="K164" s="43"/>
      <c r="L164" s="43"/>
      <c r="M164" s="43"/>
      <c r="N164" s="43"/>
    </row>
    <row r="165" spans="1:14" ht="42.9" customHeight="1">
      <c r="A165" s="98"/>
      <c r="B165" s="83"/>
      <c r="C165" s="43"/>
      <c r="D165" s="23" t="s">
        <v>91</v>
      </c>
      <c r="E165" s="56"/>
      <c r="F165" s="43" t="s">
        <v>22</v>
      </c>
      <c r="G165" s="43" t="s">
        <v>545</v>
      </c>
      <c r="H165" s="56" t="s">
        <v>92</v>
      </c>
      <c r="I165" s="37"/>
      <c r="J165" s="43" t="s">
        <v>93</v>
      </c>
      <c r="K165" s="37"/>
      <c r="L165" s="37" t="s">
        <v>24</v>
      </c>
      <c r="M165" s="37" t="s">
        <v>24</v>
      </c>
      <c r="N165" s="37"/>
    </row>
    <row r="166" spans="1:14" ht="42.9" customHeight="1">
      <c r="A166" s="98"/>
      <c r="B166" s="83"/>
      <c r="C166" s="43"/>
      <c r="D166" s="23" t="s">
        <v>94</v>
      </c>
      <c r="E166" s="56"/>
      <c r="F166" s="43"/>
      <c r="G166" s="43"/>
      <c r="H166" s="56"/>
      <c r="I166" s="37"/>
      <c r="J166" s="43"/>
      <c r="K166" s="37"/>
      <c r="L166" s="37"/>
      <c r="M166" s="37"/>
      <c r="N166" s="37"/>
    </row>
    <row r="167" spans="1:14" ht="86.1" customHeight="1">
      <c r="A167" s="98"/>
      <c r="B167" s="83"/>
      <c r="C167" s="43"/>
      <c r="D167" s="23" t="s">
        <v>95</v>
      </c>
      <c r="E167" s="56"/>
      <c r="F167" s="22" t="s">
        <v>28</v>
      </c>
      <c r="G167" s="22" t="s">
        <v>545</v>
      </c>
      <c r="H167" s="23" t="s">
        <v>33</v>
      </c>
      <c r="I167" s="9" t="s">
        <v>24</v>
      </c>
      <c r="J167" s="9"/>
      <c r="K167" s="9" t="s">
        <v>24</v>
      </c>
      <c r="L167" s="9"/>
      <c r="M167" s="9" t="s">
        <v>24</v>
      </c>
      <c r="N167" s="9"/>
    </row>
    <row r="168" spans="1:14" ht="42.9" customHeight="1">
      <c r="A168" s="98" t="s">
        <v>155</v>
      </c>
      <c r="B168" s="83" t="s">
        <v>87</v>
      </c>
      <c r="C168" s="43" t="s">
        <v>156</v>
      </c>
      <c r="D168" s="23" t="s">
        <v>20</v>
      </c>
      <c r="E168" s="56" t="s">
        <v>154</v>
      </c>
      <c r="F168" s="43" t="s">
        <v>22</v>
      </c>
      <c r="G168" s="43" t="s">
        <v>545</v>
      </c>
      <c r="H168" s="56" t="s">
        <v>33</v>
      </c>
      <c r="I168" s="43" t="s">
        <v>24</v>
      </c>
      <c r="J168" s="43"/>
      <c r="K168" s="43" t="s">
        <v>24</v>
      </c>
      <c r="L168" s="43"/>
      <c r="M168" s="43" t="s">
        <v>24</v>
      </c>
      <c r="N168" s="43"/>
    </row>
    <row r="169" spans="1:14" ht="42.9" customHeight="1">
      <c r="A169" s="98"/>
      <c r="B169" s="83"/>
      <c r="C169" s="43"/>
      <c r="D169" s="23" t="s">
        <v>90</v>
      </c>
      <c r="E169" s="56"/>
      <c r="F169" s="43"/>
      <c r="G169" s="43"/>
      <c r="H169" s="56"/>
      <c r="I169" s="43"/>
      <c r="J169" s="43"/>
      <c r="K169" s="43"/>
      <c r="L169" s="43"/>
      <c r="M169" s="43"/>
      <c r="N169" s="43"/>
    </row>
    <row r="170" spans="1:14" ht="42.9" customHeight="1">
      <c r="A170" s="98"/>
      <c r="B170" s="83"/>
      <c r="C170" s="43"/>
      <c r="D170" s="23" t="s">
        <v>91</v>
      </c>
      <c r="E170" s="56"/>
      <c r="F170" s="43" t="s">
        <v>22</v>
      </c>
      <c r="G170" s="43" t="s">
        <v>545</v>
      </c>
      <c r="H170" s="56" t="s">
        <v>157</v>
      </c>
      <c r="I170" s="37"/>
      <c r="J170" s="43" t="s">
        <v>93</v>
      </c>
      <c r="K170" s="37"/>
      <c r="L170" s="37" t="s">
        <v>24</v>
      </c>
      <c r="M170" s="37" t="s">
        <v>24</v>
      </c>
      <c r="N170" s="37"/>
    </row>
    <row r="171" spans="1:14" ht="42.9" customHeight="1">
      <c r="A171" s="98"/>
      <c r="B171" s="83"/>
      <c r="C171" s="43"/>
      <c r="D171" s="23" t="s">
        <v>94</v>
      </c>
      <c r="E171" s="56"/>
      <c r="F171" s="43"/>
      <c r="G171" s="43"/>
      <c r="H171" s="56"/>
      <c r="I171" s="37"/>
      <c r="J171" s="43"/>
      <c r="K171" s="37"/>
      <c r="L171" s="37"/>
      <c r="M171" s="37"/>
      <c r="N171" s="37"/>
    </row>
    <row r="172" spans="1:14" ht="86.1" customHeight="1">
      <c r="A172" s="98"/>
      <c r="B172" s="83"/>
      <c r="C172" s="43"/>
      <c r="D172" s="23" t="s">
        <v>95</v>
      </c>
      <c r="E172" s="56"/>
      <c r="F172" s="22" t="s">
        <v>28</v>
      </c>
      <c r="G172" s="22" t="s">
        <v>545</v>
      </c>
      <c r="H172" s="23" t="s">
        <v>33</v>
      </c>
      <c r="I172" s="9" t="s">
        <v>24</v>
      </c>
      <c r="J172" s="9"/>
      <c r="K172" s="9" t="s">
        <v>24</v>
      </c>
      <c r="L172" s="9"/>
      <c r="M172" s="9" t="s">
        <v>24</v>
      </c>
      <c r="N172" s="9"/>
    </row>
    <row r="173" spans="1:14" ht="42.9" customHeight="1">
      <c r="A173" s="98" t="s">
        <v>158</v>
      </c>
      <c r="B173" s="83" t="s">
        <v>87</v>
      </c>
      <c r="C173" s="43" t="s">
        <v>159</v>
      </c>
      <c r="D173" s="23" t="s">
        <v>20</v>
      </c>
      <c r="E173" s="56" t="s">
        <v>154</v>
      </c>
      <c r="F173" s="43" t="s">
        <v>22</v>
      </c>
      <c r="G173" s="43" t="s">
        <v>545</v>
      </c>
      <c r="H173" s="56" t="s">
        <v>33</v>
      </c>
      <c r="I173" s="43" t="s">
        <v>24</v>
      </c>
      <c r="J173" s="43"/>
      <c r="K173" s="43" t="s">
        <v>24</v>
      </c>
      <c r="L173" s="43"/>
      <c r="M173" s="43" t="s">
        <v>24</v>
      </c>
      <c r="N173" s="43"/>
    </row>
    <row r="174" spans="1:14" ht="42.9" customHeight="1">
      <c r="A174" s="98"/>
      <c r="B174" s="83"/>
      <c r="C174" s="43"/>
      <c r="D174" s="23" t="s">
        <v>90</v>
      </c>
      <c r="E174" s="56"/>
      <c r="F174" s="43"/>
      <c r="G174" s="43"/>
      <c r="H174" s="56"/>
      <c r="I174" s="43"/>
      <c r="J174" s="43"/>
      <c r="K174" s="43"/>
      <c r="L174" s="43"/>
      <c r="M174" s="43"/>
      <c r="N174" s="43"/>
    </row>
    <row r="175" spans="1:14" ht="42.9" customHeight="1">
      <c r="A175" s="98"/>
      <c r="B175" s="83"/>
      <c r="C175" s="43"/>
      <c r="D175" s="23" t="s">
        <v>91</v>
      </c>
      <c r="E175" s="56"/>
      <c r="F175" s="43" t="s">
        <v>22</v>
      </c>
      <c r="G175" s="43" t="s">
        <v>545</v>
      </c>
      <c r="H175" s="56" t="s">
        <v>109</v>
      </c>
      <c r="I175" s="37"/>
      <c r="J175" s="43" t="s">
        <v>93</v>
      </c>
      <c r="K175" s="37"/>
      <c r="L175" s="37" t="s">
        <v>24</v>
      </c>
      <c r="M175" s="37" t="s">
        <v>24</v>
      </c>
      <c r="N175" s="37"/>
    </row>
    <row r="176" spans="1:14" ht="42.9" customHeight="1">
      <c r="A176" s="98"/>
      <c r="B176" s="83"/>
      <c r="C176" s="43"/>
      <c r="D176" s="23" t="s">
        <v>94</v>
      </c>
      <c r="E176" s="56"/>
      <c r="F176" s="43"/>
      <c r="G176" s="43"/>
      <c r="H176" s="56"/>
      <c r="I176" s="37"/>
      <c r="J176" s="43"/>
      <c r="K176" s="37"/>
      <c r="L176" s="37"/>
      <c r="M176" s="37"/>
      <c r="N176" s="37"/>
    </row>
    <row r="177" spans="1:14" ht="86.1" customHeight="1">
      <c r="A177" s="98"/>
      <c r="B177" s="83"/>
      <c r="C177" s="43"/>
      <c r="D177" s="23" t="s">
        <v>95</v>
      </c>
      <c r="E177" s="56"/>
      <c r="F177" s="22" t="s">
        <v>28</v>
      </c>
      <c r="G177" s="22" t="s">
        <v>545</v>
      </c>
      <c r="H177" s="23" t="s">
        <v>29</v>
      </c>
      <c r="I177" s="9" t="s">
        <v>24</v>
      </c>
      <c r="J177" s="9"/>
      <c r="K177" s="9" t="s">
        <v>24</v>
      </c>
      <c r="L177" s="9"/>
      <c r="M177" s="9" t="s">
        <v>24</v>
      </c>
      <c r="N177" s="9"/>
    </row>
    <row r="178" spans="1:14" ht="42.9" customHeight="1">
      <c r="A178" s="98" t="s">
        <v>160</v>
      </c>
      <c r="B178" s="83" t="s">
        <v>87</v>
      </c>
      <c r="C178" s="43" t="s">
        <v>161</v>
      </c>
      <c r="D178" s="23" t="s">
        <v>20</v>
      </c>
      <c r="E178" s="56" t="s">
        <v>154</v>
      </c>
      <c r="F178" s="43" t="s">
        <v>22</v>
      </c>
      <c r="G178" s="43" t="s">
        <v>545</v>
      </c>
      <c r="H178" s="56" t="s">
        <v>33</v>
      </c>
      <c r="I178" s="43" t="s">
        <v>24</v>
      </c>
      <c r="J178" s="43"/>
      <c r="K178" s="43" t="s">
        <v>24</v>
      </c>
      <c r="L178" s="43"/>
      <c r="M178" s="43" t="s">
        <v>24</v>
      </c>
      <c r="N178" s="43"/>
    </row>
    <row r="179" spans="1:14" ht="42.9" customHeight="1">
      <c r="A179" s="98"/>
      <c r="B179" s="83"/>
      <c r="C179" s="43"/>
      <c r="D179" s="23" t="s">
        <v>90</v>
      </c>
      <c r="E179" s="56"/>
      <c r="F179" s="43"/>
      <c r="G179" s="43"/>
      <c r="H179" s="56"/>
      <c r="I179" s="43"/>
      <c r="J179" s="43"/>
      <c r="K179" s="43"/>
      <c r="L179" s="43"/>
      <c r="M179" s="43"/>
      <c r="N179" s="43"/>
    </row>
    <row r="180" spans="1:14" ht="42.9" customHeight="1">
      <c r="A180" s="98"/>
      <c r="B180" s="83"/>
      <c r="C180" s="43"/>
      <c r="D180" s="23" t="s">
        <v>91</v>
      </c>
      <c r="E180" s="56"/>
      <c r="F180" s="43" t="s">
        <v>22</v>
      </c>
      <c r="G180" s="43" t="s">
        <v>545</v>
      </c>
      <c r="H180" s="56" t="s">
        <v>124</v>
      </c>
      <c r="I180" s="37"/>
      <c r="J180" s="43" t="s">
        <v>93</v>
      </c>
      <c r="K180" s="37"/>
      <c r="L180" s="37" t="s">
        <v>24</v>
      </c>
      <c r="M180" s="37" t="s">
        <v>24</v>
      </c>
      <c r="N180" s="37"/>
    </row>
    <row r="181" spans="1:14" ht="42.9" customHeight="1">
      <c r="A181" s="98"/>
      <c r="B181" s="83"/>
      <c r="C181" s="43"/>
      <c r="D181" s="23" t="s">
        <v>94</v>
      </c>
      <c r="E181" s="56"/>
      <c r="F181" s="43"/>
      <c r="G181" s="43"/>
      <c r="H181" s="56"/>
      <c r="I181" s="37"/>
      <c r="J181" s="43"/>
      <c r="K181" s="37"/>
      <c r="L181" s="37"/>
      <c r="M181" s="37"/>
      <c r="N181" s="37"/>
    </row>
    <row r="182" spans="1:14" ht="86.1" customHeight="1">
      <c r="A182" s="98"/>
      <c r="B182" s="83"/>
      <c r="C182" s="43"/>
      <c r="D182" s="23" t="s">
        <v>95</v>
      </c>
      <c r="E182" s="56"/>
      <c r="F182" s="22" t="s">
        <v>28</v>
      </c>
      <c r="G182" s="22" t="s">
        <v>545</v>
      </c>
      <c r="H182" s="23" t="s">
        <v>29</v>
      </c>
      <c r="I182" s="9" t="s">
        <v>24</v>
      </c>
      <c r="J182" s="9"/>
      <c r="K182" s="9" t="s">
        <v>24</v>
      </c>
      <c r="L182" s="9"/>
      <c r="M182" s="9" t="s">
        <v>24</v>
      </c>
      <c r="N182" s="9"/>
    </row>
    <row r="183" spans="1:14" ht="42.9" customHeight="1">
      <c r="A183" s="98" t="s">
        <v>162</v>
      </c>
      <c r="B183" s="83" t="s">
        <v>87</v>
      </c>
      <c r="C183" s="43" t="s">
        <v>163</v>
      </c>
      <c r="D183" s="23" t="s">
        <v>20</v>
      </c>
      <c r="E183" s="56" t="s">
        <v>154</v>
      </c>
      <c r="F183" s="43" t="s">
        <v>22</v>
      </c>
      <c r="G183" s="43" t="s">
        <v>545</v>
      </c>
      <c r="H183" s="56" t="s">
        <v>33</v>
      </c>
      <c r="I183" s="43" t="s">
        <v>24</v>
      </c>
      <c r="J183" s="43"/>
      <c r="K183" s="43" t="s">
        <v>24</v>
      </c>
      <c r="L183" s="43"/>
      <c r="M183" s="43" t="s">
        <v>24</v>
      </c>
      <c r="N183" s="43"/>
    </row>
    <row r="184" spans="1:14" ht="42.9" customHeight="1">
      <c r="A184" s="98"/>
      <c r="B184" s="83"/>
      <c r="C184" s="43"/>
      <c r="D184" s="23" t="s">
        <v>90</v>
      </c>
      <c r="E184" s="56"/>
      <c r="F184" s="43"/>
      <c r="G184" s="43"/>
      <c r="H184" s="56"/>
      <c r="I184" s="43"/>
      <c r="J184" s="43"/>
      <c r="K184" s="43"/>
      <c r="L184" s="43"/>
      <c r="M184" s="43"/>
      <c r="N184" s="43"/>
    </row>
    <row r="185" spans="1:14" ht="42.9" customHeight="1">
      <c r="A185" s="98"/>
      <c r="B185" s="83"/>
      <c r="C185" s="43"/>
      <c r="D185" s="23" t="s">
        <v>91</v>
      </c>
      <c r="E185" s="56"/>
      <c r="F185" s="43" t="s">
        <v>22</v>
      </c>
      <c r="G185" s="43" t="s">
        <v>545</v>
      </c>
      <c r="H185" s="56" t="s">
        <v>124</v>
      </c>
      <c r="I185" s="37"/>
      <c r="J185" s="43" t="s">
        <v>93</v>
      </c>
      <c r="K185" s="37"/>
      <c r="L185" s="37" t="s">
        <v>24</v>
      </c>
      <c r="M185" s="37" t="s">
        <v>24</v>
      </c>
      <c r="N185" s="37"/>
    </row>
    <row r="186" spans="1:14" ht="42.9" customHeight="1">
      <c r="A186" s="98"/>
      <c r="B186" s="83"/>
      <c r="C186" s="43"/>
      <c r="D186" s="23" t="s">
        <v>94</v>
      </c>
      <c r="E186" s="56"/>
      <c r="F186" s="43"/>
      <c r="G186" s="43"/>
      <c r="H186" s="56"/>
      <c r="I186" s="37"/>
      <c r="J186" s="43"/>
      <c r="K186" s="37"/>
      <c r="L186" s="37"/>
      <c r="M186" s="37"/>
      <c r="N186" s="37"/>
    </row>
    <row r="187" spans="1:14" ht="86.1" customHeight="1">
      <c r="A187" s="98"/>
      <c r="B187" s="83"/>
      <c r="C187" s="43"/>
      <c r="D187" s="23" t="s">
        <v>95</v>
      </c>
      <c r="E187" s="56"/>
      <c r="F187" s="22" t="s">
        <v>28</v>
      </c>
      <c r="G187" s="22" t="s">
        <v>545</v>
      </c>
      <c r="H187" s="23" t="s">
        <v>29</v>
      </c>
      <c r="I187" s="9" t="s">
        <v>24</v>
      </c>
      <c r="J187" s="9"/>
      <c r="K187" s="9" t="s">
        <v>24</v>
      </c>
      <c r="L187" s="9"/>
      <c r="M187" s="9" t="s">
        <v>24</v>
      </c>
      <c r="N187" s="9"/>
    </row>
    <row r="188" spans="1:14" ht="42.9" customHeight="1">
      <c r="A188" s="98" t="s">
        <v>164</v>
      </c>
      <c r="B188" s="83" t="s">
        <v>87</v>
      </c>
      <c r="C188" s="43" t="s">
        <v>165</v>
      </c>
      <c r="D188" s="23" t="s">
        <v>20</v>
      </c>
      <c r="E188" s="56" t="s">
        <v>154</v>
      </c>
      <c r="F188" s="43" t="s">
        <v>22</v>
      </c>
      <c r="G188" s="43" t="s">
        <v>545</v>
      </c>
      <c r="H188" s="56" t="s">
        <v>29</v>
      </c>
      <c r="I188" s="43" t="s">
        <v>24</v>
      </c>
      <c r="J188" s="43"/>
      <c r="K188" s="43" t="s">
        <v>24</v>
      </c>
      <c r="L188" s="43"/>
      <c r="M188" s="43" t="s">
        <v>24</v>
      </c>
      <c r="N188" s="43"/>
    </row>
    <row r="189" spans="1:14" ht="42.9" customHeight="1">
      <c r="A189" s="98"/>
      <c r="B189" s="83"/>
      <c r="C189" s="43"/>
      <c r="D189" s="23" t="s">
        <v>90</v>
      </c>
      <c r="E189" s="56"/>
      <c r="F189" s="43"/>
      <c r="G189" s="43"/>
      <c r="H189" s="56"/>
      <c r="I189" s="43"/>
      <c r="J189" s="43"/>
      <c r="K189" s="43"/>
      <c r="L189" s="43"/>
      <c r="M189" s="43"/>
      <c r="N189" s="43"/>
    </row>
    <row r="190" spans="1:14" ht="42.9" customHeight="1">
      <c r="A190" s="98"/>
      <c r="B190" s="83"/>
      <c r="C190" s="43"/>
      <c r="D190" s="23" t="s">
        <v>91</v>
      </c>
      <c r="E190" s="56"/>
      <c r="F190" s="43" t="s">
        <v>22</v>
      </c>
      <c r="G190" s="43" t="s">
        <v>545</v>
      </c>
      <c r="H190" s="56" t="s">
        <v>124</v>
      </c>
      <c r="I190" s="37"/>
      <c r="J190" s="43" t="s">
        <v>93</v>
      </c>
      <c r="K190" s="37"/>
      <c r="L190" s="37" t="s">
        <v>24</v>
      </c>
      <c r="M190" s="37" t="s">
        <v>24</v>
      </c>
      <c r="N190" s="37"/>
    </row>
    <row r="191" spans="1:14" ht="42.9" customHeight="1">
      <c r="A191" s="98"/>
      <c r="B191" s="83"/>
      <c r="C191" s="43"/>
      <c r="D191" s="23" t="s">
        <v>94</v>
      </c>
      <c r="E191" s="56"/>
      <c r="F191" s="43"/>
      <c r="G191" s="43"/>
      <c r="H191" s="56"/>
      <c r="I191" s="37"/>
      <c r="J191" s="43"/>
      <c r="K191" s="37"/>
      <c r="L191" s="37"/>
      <c r="M191" s="37"/>
      <c r="N191" s="37"/>
    </row>
    <row r="192" spans="1:14" ht="86.1" customHeight="1">
      <c r="A192" s="98"/>
      <c r="B192" s="83"/>
      <c r="C192" s="43"/>
      <c r="D192" s="23" t="s">
        <v>95</v>
      </c>
      <c r="E192" s="56"/>
      <c r="F192" s="22" t="s">
        <v>28</v>
      </c>
      <c r="G192" s="22" t="s">
        <v>545</v>
      </c>
      <c r="H192" s="23" t="s">
        <v>23</v>
      </c>
      <c r="I192" s="9" t="s">
        <v>24</v>
      </c>
      <c r="J192" s="9"/>
      <c r="K192" s="9" t="s">
        <v>24</v>
      </c>
      <c r="L192" s="9"/>
      <c r="M192" s="9" t="s">
        <v>24</v>
      </c>
      <c r="N192" s="9"/>
    </row>
    <row r="193" spans="1:14" ht="42.9" customHeight="1">
      <c r="A193" s="98" t="s">
        <v>166</v>
      </c>
      <c r="B193" s="83" t="s">
        <v>87</v>
      </c>
      <c r="C193" s="43" t="s">
        <v>167</v>
      </c>
      <c r="D193" s="23" t="s">
        <v>20</v>
      </c>
      <c r="E193" s="56" t="s">
        <v>154</v>
      </c>
      <c r="F193" s="43" t="s">
        <v>22</v>
      </c>
      <c r="G193" s="43" t="s">
        <v>545</v>
      </c>
      <c r="H193" s="56" t="s">
        <v>29</v>
      </c>
      <c r="I193" s="43" t="s">
        <v>24</v>
      </c>
      <c r="J193" s="43"/>
      <c r="K193" s="43" t="s">
        <v>24</v>
      </c>
      <c r="L193" s="43"/>
      <c r="M193" s="43" t="s">
        <v>24</v>
      </c>
      <c r="N193" s="43"/>
    </row>
    <row r="194" spans="1:14" ht="42.9" customHeight="1">
      <c r="A194" s="98"/>
      <c r="B194" s="83"/>
      <c r="C194" s="43"/>
      <c r="D194" s="23" t="s">
        <v>90</v>
      </c>
      <c r="E194" s="56"/>
      <c r="F194" s="43"/>
      <c r="G194" s="43"/>
      <c r="H194" s="56"/>
      <c r="I194" s="43"/>
      <c r="J194" s="43"/>
      <c r="K194" s="43"/>
      <c r="L194" s="43"/>
      <c r="M194" s="43"/>
      <c r="N194" s="43"/>
    </row>
    <row r="195" spans="1:14" ht="42.9" customHeight="1">
      <c r="A195" s="98"/>
      <c r="B195" s="83"/>
      <c r="C195" s="43"/>
      <c r="D195" s="23" t="s">
        <v>91</v>
      </c>
      <c r="E195" s="56"/>
      <c r="F195" s="43" t="s">
        <v>22</v>
      </c>
      <c r="G195" s="43" t="s">
        <v>545</v>
      </c>
      <c r="H195" s="56" t="s">
        <v>92</v>
      </c>
      <c r="I195" s="37"/>
      <c r="J195" s="43" t="s">
        <v>93</v>
      </c>
      <c r="K195" s="37"/>
      <c r="L195" s="37" t="s">
        <v>24</v>
      </c>
      <c r="M195" s="37" t="s">
        <v>24</v>
      </c>
      <c r="N195" s="37"/>
    </row>
    <row r="196" spans="1:14" ht="42.9" customHeight="1">
      <c r="A196" s="98"/>
      <c r="B196" s="83"/>
      <c r="C196" s="43"/>
      <c r="D196" s="23" t="s">
        <v>94</v>
      </c>
      <c r="E196" s="56"/>
      <c r="F196" s="43"/>
      <c r="G196" s="43"/>
      <c r="H196" s="56"/>
      <c r="I196" s="37"/>
      <c r="J196" s="37"/>
      <c r="K196" s="37"/>
      <c r="L196" s="37"/>
      <c r="M196" s="37"/>
      <c r="N196" s="37"/>
    </row>
    <row r="197" spans="1:14" ht="86.1" customHeight="1">
      <c r="A197" s="98"/>
      <c r="B197" s="83"/>
      <c r="C197" s="43"/>
      <c r="D197" s="23" t="s">
        <v>95</v>
      </c>
      <c r="E197" s="56"/>
      <c r="F197" s="22" t="s">
        <v>28</v>
      </c>
      <c r="G197" s="22" t="s">
        <v>545</v>
      </c>
      <c r="H197" s="23" t="s">
        <v>29</v>
      </c>
      <c r="I197" s="9" t="s">
        <v>24</v>
      </c>
      <c r="J197" s="9"/>
      <c r="K197" s="9" t="s">
        <v>24</v>
      </c>
      <c r="L197" s="9"/>
      <c r="M197" s="9" t="s">
        <v>24</v>
      </c>
      <c r="N197" s="9"/>
    </row>
    <row r="198" spans="1:14" ht="42.9" customHeight="1">
      <c r="A198" s="98" t="s">
        <v>168</v>
      </c>
      <c r="B198" s="83" t="s">
        <v>87</v>
      </c>
      <c r="C198" s="43" t="s">
        <v>169</v>
      </c>
      <c r="D198" s="23" t="s">
        <v>20</v>
      </c>
      <c r="E198" s="56" t="s">
        <v>154</v>
      </c>
      <c r="F198" s="43" t="s">
        <v>22</v>
      </c>
      <c r="G198" s="43" t="s">
        <v>545</v>
      </c>
      <c r="H198" s="56" t="s">
        <v>29</v>
      </c>
      <c r="I198" s="43" t="s">
        <v>24</v>
      </c>
      <c r="J198" s="43"/>
      <c r="K198" s="43" t="s">
        <v>24</v>
      </c>
      <c r="L198" s="43"/>
      <c r="M198" s="43" t="s">
        <v>24</v>
      </c>
      <c r="N198" s="43"/>
    </row>
    <row r="199" spans="1:14" ht="42.9" customHeight="1">
      <c r="A199" s="98"/>
      <c r="B199" s="83"/>
      <c r="C199" s="43"/>
      <c r="D199" s="23" t="s">
        <v>90</v>
      </c>
      <c r="E199" s="56"/>
      <c r="F199" s="43"/>
      <c r="G199" s="43"/>
      <c r="H199" s="56"/>
      <c r="I199" s="43"/>
      <c r="J199" s="43"/>
      <c r="K199" s="43"/>
      <c r="L199" s="43"/>
      <c r="M199" s="43"/>
      <c r="N199" s="43"/>
    </row>
    <row r="200" spans="1:14" ht="42.9" customHeight="1">
      <c r="A200" s="98"/>
      <c r="B200" s="83"/>
      <c r="C200" s="43"/>
      <c r="D200" s="23" t="s">
        <v>91</v>
      </c>
      <c r="E200" s="56"/>
      <c r="F200" s="43" t="s">
        <v>22</v>
      </c>
      <c r="G200" s="43" t="s">
        <v>545</v>
      </c>
      <c r="H200" s="56" t="s">
        <v>92</v>
      </c>
      <c r="I200" s="37"/>
      <c r="J200" s="43" t="s">
        <v>93</v>
      </c>
      <c r="K200" s="37"/>
      <c r="L200" s="37" t="s">
        <v>24</v>
      </c>
      <c r="M200" s="37" t="s">
        <v>24</v>
      </c>
      <c r="N200" s="37"/>
    </row>
    <row r="201" spans="1:14" ht="42.9" customHeight="1">
      <c r="A201" s="98"/>
      <c r="B201" s="83"/>
      <c r="C201" s="43"/>
      <c r="D201" s="23" t="s">
        <v>94</v>
      </c>
      <c r="E201" s="56"/>
      <c r="F201" s="43"/>
      <c r="G201" s="43"/>
      <c r="H201" s="56"/>
      <c r="I201" s="37"/>
      <c r="J201" s="37"/>
      <c r="K201" s="37"/>
      <c r="L201" s="37"/>
      <c r="M201" s="37"/>
      <c r="N201" s="37"/>
    </row>
    <row r="202" spans="1:14" ht="86.1" customHeight="1">
      <c r="A202" s="98"/>
      <c r="B202" s="83"/>
      <c r="C202" s="43"/>
      <c r="D202" s="23" t="s">
        <v>95</v>
      </c>
      <c r="E202" s="56"/>
      <c r="F202" s="22" t="s">
        <v>28</v>
      </c>
      <c r="G202" s="22" t="s">
        <v>545</v>
      </c>
      <c r="H202" s="23" t="s">
        <v>29</v>
      </c>
      <c r="I202" s="9" t="s">
        <v>24</v>
      </c>
      <c r="J202" s="9"/>
      <c r="K202" s="9" t="s">
        <v>24</v>
      </c>
      <c r="L202" s="9"/>
      <c r="M202" s="9" t="s">
        <v>24</v>
      </c>
      <c r="N202" s="9"/>
    </row>
    <row r="203" spans="1:14" ht="42.9" customHeight="1">
      <c r="A203" s="98" t="s">
        <v>170</v>
      </c>
      <c r="B203" s="83" t="s">
        <v>87</v>
      </c>
      <c r="C203" s="43" t="s">
        <v>171</v>
      </c>
      <c r="D203" s="23" t="s">
        <v>20</v>
      </c>
      <c r="E203" s="56" t="s">
        <v>172</v>
      </c>
      <c r="F203" s="43" t="s">
        <v>22</v>
      </c>
      <c r="G203" s="43" t="s">
        <v>545</v>
      </c>
      <c r="H203" s="56" t="s">
        <v>33</v>
      </c>
      <c r="I203" s="43" t="s">
        <v>24</v>
      </c>
      <c r="J203" s="43"/>
      <c r="K203" s="43" t="s">
        <v>24</v>
      </c>
      <c r="L203" s="43"/>
      <c r="M203" s="43" t="s">
        <v>24</v>
      </c>
      <c r="N203" s="43"/>
    </row>
    <row r="204" spans="1:14" ht="42.9" customHeight="1">
      <c r="A204" s="98"/>
      <c r="B204" s="83"/>
      <c r="C204" s="43"/>
      <c r="D204" s="23" t="s">
        <v>90</v>
      </c>
      <c r="E204" s="56"/>
      <c r="F204" s="43"/>
      <c r="G204" s="43"/>
      <c r="H204" s="56"/>
      <c r="I204" s="43"/>
      <c r="J204" s="43"/>
      <c r="K204" s="43"/>
      <c r="L204" s="43"/>
      <c r="M204" s="43"/>
      <c r="N204" s="43"/>
    </row>
    <row r="205" spans="1:14" ht="42.9" customHeight="1">
      <c r="A205" s="98"/>
      <c r="B205" s="83"/>
      <c r="C205" s="43"/>
      <c r="D205" s="23" t="s">
        <v>91</v>
      </c>
      <c r="E205" s="56"/>
      <c r="F205" s="43" t="s">
        <v>22</v>
      </c>
      <c r="G205" s="43" t="s">
        <v>545</v>
      </c>
      <c r="H205" s="56" t="s">
        <v>113</v>
      </c>
      <c r="I205" s="37"/>
      <c r="J205" s="43" t="s">
        <v>93</v>
      </c>
      <c r="K205" s="37"/>
      <c r="L205" s="37" t="s">
        <v>24</v>
      </c>
      <c r="M205" s="37" t="s">
        <v>24</v>
      </c>
      <c r="N205" s="37"/>
    </row>
    <row r="206" spans="1:14" ht="42.9" customHeight="1">
      <c r="A206" s="98"/>
      <c r="B206" s="83"/>
      <c r="C206" s="43"/>
      <c r="D206" s="23" t="s">
        <v>94</v>
      </c>
      <c r="E206" s="56"/>
      <c r="F206" s="43"/>
      <c r="G206" s="43"/>
      <c r="H206" s="56"/>
      <c r="I206" s="37"/>
      <c r="J206" s="43"/>
      <c r="K206" s="37"/>
      <c r="L206" s="37"/>
      <c r="M206" s="37"/>
      <c r="N206" s="37"/>
    </row>
    <row r="207" spans="1:14" ht="86.1" customHeight="1">
      <c r="A207" s="98"/>
      <c r="B207" s="83"/>
      <c r="C207" s="43"/>
      <c r="D207" s="23" t="s">
        <v>95</v>
      </c>
      <c r="E207" s="56"/>
      <c r="F207" s="22" t="s">
        <v>28</v>
      </c>
      <c r="G207" s="22" t="s">
        <v>545</v>
      </c>
      <c r="H207" s="23" t="s">
        <v>33</v>
      </c>
      <c r="I207" s="9" t="s">
        <v>24</v>
      </c>
      <c r="J207" s="9"/>
      <c r="K207" s="9" t="s">
        <v>24</v>
      </c>
      <c r="L207" s="9"/>
      <c r="M207" s="9" t="s">
        <v>24</v>
      </c>
      <c r="N207" s="9"/>
    </row>
    <row r="208" spans="1:14" ht="42.9" customHeight="1">
      <c r="A208" s="98" t="s">
        <v>173</v>
      </c>
      <c r="B208" s="83" t="s">
        <v>87</v>
      </c>
      <c r="C208" s="43" t="s">
        <v>174</v>
      </c>
      <c r="D208" s="23" t="s">
        <v>20</v>
      </c>
      <c r="E208" s="56" t="s">
        <v>172</v>
      </c>
      <c r="F208" s="43" t="s">
        <v>22</v>
      </c>
      <c r="G208" s="43" t="s">
        <v>545</v>
      </c>
      <c r="H208" s="56" t="s">
        <v>33</v>
      </c>
      <c r="I208" s="43" t="s">
        <v>24</v>
      </c>
      <c r="J208" s="43"/>
      <c r="K208" s="43" t="s">
        <v>24</v>
      </c>
      <c r="L208" s="43"/>
      <c r="M208" s="43" t="s">
        <v>24</v>
      </c>
      <c r="N208" s="43"/>
    </row>
    <row r="209" spans="1:14" ht="42.9" customHeight="1">
      <c r="A209" s="98"/>
      <c r="B209" s="83"/>
      <c r="C209" s="43"/>
      <c r="D209" s="23" t="s">
        <v>90</v>
      </c>
      <c r="E209" s="56"/>
      <c r="F209" s="43"/>
      <c r="G209" s="43"/>
      <c r="H209" s="56"/>
      <c r="I209" s="43"/>
      <c r="J209" s="43"/>
      <c r="K209" s="43"/>
      <c r="L209" s="43"/>
      <c r="M209" s="43"/>
      <c r="N209" s="43"/>
    </row>
    <row r="210" spans="1:14" ht="42.9" customHeight="1">
      <c r="A210" s="98"/>
      <c r="B210" s="83"/>
      <c r="C210" s="43"/>
      <c r="D210" s="23" t="s">
        <v>91</v>
      </c>
      <c r="E210" s="56"/>
      <c r="F210" s="43" t="s">
        <v>22</v>
      </c>
      <c r="G210" s="43" t="s">
        <v>545</v>
      </c>
      <c r="H210" s="56" t="s">
        <v>92</v>
      </c>
      <c r="I210" s="37"/>
      <c r="J210" s="43" t="s">
        <v>93</v>
      </c>
      <c r="K210" s="37"/>
      <c r="L210" s="37" t="s">
        <v>24</v>
      </c>
      <c r="M210" s="37" t="s">
        <v>24</v>
      </c>
      <c r="N210" s="37"/>
    </row>
    <row r="211" spans="1:14" ht="42.9" customHeight="1">
      <c r="A211" s="98"/>
      <c r="B211" s="83"/>
      <c r="C211" s="43"/>
      <c r="D211" s="23" t="s">
        <v>94</v>
      </c>
      <c r="E211" s="56"/>
      <c r="F211" s="43"/>
      <c r="G211" s="43"/>
      <c r="H211" s="56"/>
      <c r="I211" s="37"/>
      <c r="J211" s="43"/>
      <c r="K211" s="37"/>
      <c r="L211" s="37"/>
      <c r="M211" s="37"/>
      <c r="N211" s="37"/>
    </row>
    <row r="212" spans="1:14" ht="86.1" customHeight="1">
      <c r="A212" s="98"/>
      <c r="B212" s="83"/>
      <c r="C212" s="43"/>
      <c r="D212" s="23" t="s">
        <v>95</v>
      </c>
      <c r="E212" s="56"/>
      <c r="F212" s="22" t="s">
        <v>28</v>
      </c>
      <c r="G212" s="22" t="s">
        <v>545</v>
      </c>
      <c r="H212" s="23" t="s">
        <v>33</v>
      </c>
      <c r="I212" s="9" t="s">
        <v>24</v>
      </c>
      <c r="J212" s="9"/>
      <c r="K212" s="9" t="s">
        <v>24</v>
      </c>
      <c r="L212" s="9"/>
      <c r="M212" s="9" t="s">
        <v>24</v>
      </c>
      <c r="N212" s="9"/>
    </row>
    <row r="213" spans="1:14" ht="42.9" customHeight="1">
      <c r="A213" s="98" t="s">
        <v>175</v>
      </c>
      <c r="B213" s="83" t="s">
        <v>87</v>
      </c>
      <c r="C213" s="43" t="s">
        <v>176</v>
      </c>
      <c r="D213" s="23" t="s">
        <v>20</v>
      </c>
      <c r="E213" s="56" t="s">
        <v>172</v>
      </c>
      <c r="F213" s="43" t="s">
        <v>22</v>
      </c>
      <c r="G213" s="43" t="s">
        <v>545</v>
      </c>
      <c r="H213" s="56" t="s">
        <v>29</v>
      </c>
      <c r="I213" s="43" t="s">
        <v>24</v>
      </c>
      <c r="J213" s="43"/>
      <c r="K213" s="43" t="s">
        <v>24</v>
      </c>
      <c r="L213" s="43"/>
      <c r="M213" s="43" t="s">
        <v>24</v>
      </c>
      <c r="N213" s="43"/>
    </row>
    <row r="214" spans="1:14" ht="42.9" customHeight="1">
      <c r="A214" s="98"/>
      <c r="B214" s="83"/>
      <c r="C214" s="43"/>
      <c r="D214" s="23" t="s">
        <v>90</v>
      </c>
      <c r="E214" s="56"/>
      <c r="F214" s="43"/>
      <c r="G214" s="43"/>
      <c r="H214" s="56"/>
      <c r="I214" s="43"/>
      <c r="J214" s="43"/>
      <c r="K214" s="43"/>
      <c r="L214" s="43"/>
      <c r="M214" s="43"/>
      <c r="N214" s="43"/>
    </row>
    <row r="215" spans="1:14" ht="42.9" customHeight="1">
      <c r="A215" s="98"/>
      <c r="B215" s="83"/>
      <c r="C215" s="43"/>
      <c r="D215" s="23" t="s">
        <v>91</v>
      </c>
      <c r="E215" s="56"/>
      <c r="F215" s="43" t="s">
        <v>22</v>
      </c>
      <c r="G215" s="43" t="s">
        <v>545</v>
      </c>
      <c r="H215" s="56" t="s">
        <v>92</v>
      </c>
      <c r="I215" s="37"/>
      <c r="J215" s="43" t="s">
        <v>93</v>
      </c>
      <c r="K215" s="37"/>
      <c r="L215" s="37" t="s">
        <v>24</v>
      </c>
      <c r="M215" s="37" t="s">
        <v>24</v>
      </c>
      <c r="N215" s="37"/>
    </row>
    <row r="216" spans="1:14" ht="42.9" customHeight="1">
      <c r="A216" s="98"/>
      <c r="B216" s="83"/>
      <c r="C216" s="43"/>
      <c r="D216" s="23" t="s">
        <v>94</v>
      </c>
      <c r="E216" s="56"/>
      <c r="F216" s="43"/>
      <c r="G216" s="43"/>
      <c r="H216" s="56"/>
      <c r="I216" s="37"/>
      <c r="J216" s="37"/>
      <c r="K216" s="37"/>
      <c r="L216" s="37"/>
      <c r="M216" s="37"/>
      <c r="N216" s="37"/>
    </row>
    <row r="217" spans="1:14" ht="86.1" customHeight="1">
      <c r="A217" s="98"/>
      <c r="B217" s="83"/>
      <c r="C217" s="43"/>
      <c r="D217" s="23" t="s">
        <v>95</v>
      </c>
      <c r="E217" s="56"/>
      <c r="F217" s="22" t="s">
        <v>28</v>
      </c>
      <c r="G217" s="22" t="s">
        <v>545</v>
      </c>
      <c r="H217" s="23" t="s">
        <v>29</v>
      </c>
      <c r="I217" s="9" t="s">
        <v>24</v>
      </c>
      <c r="J217" s="9"/>
      <c r="K217" s="9" t="s">
        <v>24</v>
      </c>
      <c r="L217" s="9"/>
      <c r="M217" s="9" t="s">
        <v>24</v>
      </c>
      <c r="N217" s="9"/>
    </row>
    <row r="218" spans="1:14" ht="42.9" customHeight="1">
      <c r="A218" s="98" t="s">
        <v>177</v>
      </c>
      <c r="B218" s="83" t="s">
        <v>87</v>
      </c>
      <c r="C218" s="43" t="s">
        <v>178</v>
      </c>
      <c r="D218" s="23" t="s">
        <v>20</v>
      </c>
      <c r="E218" s="56" t="s">
        <v>172</v>
      </c>
      <c r="F218" s="43" t="s">
        <v>22</v>
      </c>
      <c r="G218" s="43" t="s">
        <v>545</v>
      </c>
      <c r="H218" s="56" t="s">
        <v>33</v>
      </c>
      <c r="I218" s="43" t="s">
        <v>24</v>
      </c>
      <c r="J218" s="43"/>
      <c r="K218" s="43" t="s">
        <v>24</v>
      </c>
      <c r="L218" s="43"/>
      <c r="M218" s="43" t="s">
        <v>24</v>
      </c>
      <c r="N218" s="43"/>
    </row>
    <row r="219" spans="1:14" ht="42.9" customHeight="1">
      <c r="A219" s="98"/>
      <c r="B219" s="83"/>
      <c r="C219" s="43"/>
      <c r="D219" s="23" t="s">
        <v>90</v>
      </c>
      <c r="E219" s="56"/>
      <c r="F219" s="43"/>
      <c r="G219" s="43"/>
      <c r="H219" s="56"/>
      <c r="I219" s="43"/>
      <c r="J219" s="43"/>
      <c r="K219" s="43"/>
      <c r="L219" s="43"/>
      <c r="M219" s="43"/>
      <c r="N219" s="43"/>
    </row>
    <row r="220" spans="1:14" ht="42.9" customHeight="1">
      <c r="A220" s="98"/>
      <c r="B220" s="83"/>
      <c r="C220" s="43"/>
      <c r="D220" s="23" t="s">
        <v>91</v>
      </c>
      <c r="E220" s="56"/>
      <c r="F220" s="43" t="s">
        <v>22</v>
      </c>
      <c r="G220" s="43" t="s">
        <v>545</v>
      </c>
      <c r="H220" s="56" t="s">
        <v>179</v>
      </c>
      <c r="I220" s="37"/>
      <c r="J220" s="43" t="s">
        <v>93</v>
      </c>
      <c r="K220" s="37"/>
      <c r="L220" s="37" t="s">
        <v>24</v>
      </c>
      <c r="M220" s="37" t="s">
        <v>24</v>
      </c>
      <c r="N220" s="37"/>
    </row>
    <row r="221" spans="1:14" ht="42.9" customHeight="1">
      <c r="A221" s="98"/>
      <c r="B221" s="83"/>
      <c r="C221" s="43"/>
      <c r="D221" s="23" t="s">
        <v>94</v>
      </c>
      <c r="E221" s="56"/>
      <c r="F221" s="43"/>
      <c r="G221" s="43"/>
      <c r="H221" s="56"/>
      <c r="I221" s="37"/>
      <c r="J221" s="37"/>
      <c r="K221" s="37"/>
      <c r="L221" s="37"/>
      <c r="M221" s="37"/>
      <c r="N221" s="37"/>
    </row>
    <row r="222" spans="1:14" ht="86.1" customHeight="1">
      <c r="A222" s="98"/>
      <c r="B222" s="83"/>
      <c r="C222" s="43"/>
      <c r="D222" s="23" t="s">
        <v>95</v>
      </c>
      <c r="E222" s="56"/>
      <c r="F222" s="22" t="s">
        <v>28</v>
      </c>
      <c r="G222" s="22" t="s">
        <v>545</v>
      </c>
      <c r="H222" s="23" t="s">
        <v>29</v>
      </c>
      <c r="I222" s="9" t="s">
        <v>24</v>
      </c>
      <c r="J222" s="9"/>
      <c r="K222" s="9" t="s">
        <v>24</v>
      </c>
      <c r="L222" s="9"/>
      <c r="M222" s="9" t="s">
        <v>24</v>
      </c>
      <c r="N222" s="9"/>
    </row>
    <row r="223" spans="1:14" ht="42.9" customHeight="1">
      <c r="A223" s="98" t="s">
        <v>180</v>
      </c>
      <c r="B223" s="83" t="s">
        <v>87</v>
      </c>
      <c r="C223" s="43" t="s">
        <v>181</v>
      </c>
      <c r="D223" s="23" t="s">
        <v>20</v>
      </c>
      <c r="E223" s="56" t="s">
        <v>172</v>
      </c>
      <c r="F223" s="43" t="s">
        <v>22</v>
      </c>
      <c r="G223" s="43" t="s">
        <v>545</v>
      </c>
      <c r="H223" s="56" t="s">
        <v>33</v>
      </c>
      <c r="I223" s="43" t="s">
        <v>24</v>
      </c>
      <c r="J223" s="43"/>
      <c r="K223" s="43" t="s">
        <v>24</v>
      </c>
      <c r="L223" s="43"/>
      <c r="M223" s="43" t="s">
        <v>24</v>
      </c>
      <c r="N223" s="43"/>
    </row>
    <row r="224" spans="1:14" ht="42.9" customHeight="1">
      <c r="A224" s="98"/>
      <c r="B224" s="83"/>
      <c r="C224" s="43"/>
      <c r="D224" s="23" t="s">
        <v>90</v>
      </c>
      <c r="E224" s="56"/>
      <c r="F224" s="43"/>
      <c r="G224" s="43"/>
      <c r="H224" s="56"/>
      <c r="I224" s="43"/>
      <c r="J224" s="43"/>
      <c r="K224" s="43"/>
      <c r="L224" s="43"/>
      <c r="M224" s="43"/>
      <c r="N224" s="43"/>
    </row>
    <row r="225" spans="1:14" ht="42.9" customHeight="1">
      <c r="A225" s="98"/>
      <c r="B225" s="83"/>
      <c r="C225" s="43"/>
      <c r="D225" s="23" t="s">
        <v>91</v>
      </c>
      <c r="E225" s="56"/>
      <c r="F225" s="43" t="s">
        <v>22</v>
      </c>
      <c r="G225" s="43" t="s">
        <v>545</v>
      </c>
      <c r="H225" s="56" t="s">
        <v>92</v>
      </c>
      <c r="I225" s="37"/>
      <c r="J225" s="43" t="s">
        <v>93</v>
      </c>
      <c r="K225" s="37"/>
      <c r="L225" s="37" t="s">
        <v>24</v>
      </c>
      <c r="M225" s="37" t="s">
        <v>24</v>
      </c>
      <c r="N225" s="37"/>
    </row>
    <row r="226" spans="1:14" ht="42.9" customHeight="1">
      <c r="A226" s="98"/>
      <c r="B226" s="83"/>
      <c r="C226" s="43"/>
      <c r="D226" s="23" t="s">
        <v>94</v>
      </c>
      <c r="E226" s="56"/>
      <c r="F226" s="43"/>
      <c r="G226" s="43"/>
      <c r="H226" s="56"/>
      <c r="I226" s="37"/>
      <c r="J226" s="37"/>
      <c r="K226" s="37"/>
      <c r="L226" s="37"/>
      <c r="M226" s="37"/>
      <c r="N226" s="37"/>
    </row>
    <row r="227" spans="1:14" ht="86.1" customHeight="1">
      <c r="A227" s="98"/>
      <c r="B227" s="83"/>
      <c r="C227" s="43"/>
      <c r="D227" s="23" t="s">
        <v>95</v>
      </c>
      <c r="E227" s="56"/>
      <c r="F227" s="22" t="s">
        <v>28</v>
      </c>
      <c r="G227" s="22" t="s">
        <v>545</v>
      </c>
      <c r="H227" s="23" t="s">
        <v>33</v>
      </c>
      <c r="I227" s="9" t="s">
        <v>24</v>
      </c>
      <c r="J227" s="9"/>
      <c r="K227" s="9" t="s">
        <v>24</v>
      </c>
      <c r="L227" s="9"/>
      <c r="M227" s="9" t="s">
        <v>24</v>
      </c>
      <c r="N227" s="9"/>
    </row>
    <row r="228" spans="1:14" ht="42.9" customHeight="1">
      <c r="A228" s="98" t="s">
        <v>182</v>
      </c>
      <c r="B228" s="83" t="s">
        <v>87</v>
      </c>
      <c r="C228" s="43" t="s">
        <v>183</v>
      </c>
      <c r="D228" s="23" t="s">
        <v>20</v>
      </c>
      <c r="E228" s="56" t="s">
        <v>172</v>
      </c>
      <c r="F228" s="43" t="s">
        <v>22</v>
      </c>
      <c r="G228" s="43" t="s">
        <v>545</v>
      </c>
      <c r="H228" s="56" t="s">
        <v>33</v>
      </c>
      <c r="I228" s="43" t="s">
        <v>24</v>
      </c>
      <c r="J228" s="43"/>
      <c r="K228" s="43" t="s">
        <v>24</v>
      </c>
      <c r="L228" s="43"/>
      <c r="M228" s="43" t="s">
        <v>24</v>
      </c>
      <c r="N228" s="43"/>
    </row>
    <row r="229" spans="1:14" ht="42.9" customHeight="1">
      <c r="A229" s="98"/>
      <c r="B229" s="83"/>
      <c r="C229" s="43"/>
      <c r="D229" s="23" t="s">
        <v>90</v>
      </c>
      <c r="E229" s="56"/>
      <c r="F229" s="43"/>
      <c r="G229" s="43"/>
      <c r="H229" s="56"/>
      <c r="I229" s="43"/>
      <c r="J229" s="43"/>
      <c r="K229" s="43"/>
      <c r="L229" s="43"/>
      <c r="M229" s="43"/>
      <c r="N229" s="43"/>
    </row>
    <row r="230" spans="1:14" ht="42.9" customHeight="1">
      <c r="A230" s="98"/>
      <c r="B230" s="83"/>
      <c r="C230" s="43"/>
      <c r="D230" s="23" t="s">
        <v>91</v>
      </c>
      <c r="E230" s="56"/>
      <c r="F230" s="43" t="s">
        <v>22</v>
      </c>
      <c r="G230" s="43" t="s">
        <v>545</v>
      </c>
      <c r="H230" s="56" t="s">
        <v>124</v>
      </c>
      <c r="I230" s="37"/>
      <c r="J230" s="43" t="s">
        <v>93</v>
      </c>
      <c r="K230" s="37"/>
      <c r="L230" s="37" t="s">
        <v>24</v>
      </c>
      <c r="M230" s="37" t="s">
        <v>24</v>
      </c>
      <c r="N230" s="37"/>
    </row>
    <row r="231" spans="1:14" ht="42.9" customHeight="1">
      <c r="A231" s="98"/>
      <c r="B231" s="83"/>
      <c r="C231" s="43"/>
      <c r="D231" s="23" t="s">
        <v>94</v>
      </c>
      <c r="E231" s="56"/>
      <c r="F231" s="43"/>
      <c r="G231" s="43"/>
      <c r="H231" s="56"/>
      <c r="I231" s="37"/>
      <c r="J231" s="37"/>
      <c r="K231" s="37"/>
      <c r="L231" s="37"/>
      <c r="M231" s="37"/>
      <c r="N231" s="37"/>
    </row>
    <row r="232" spans="1:14" ht="86.1" customHeight="1">
      <c r="A232" s="98"/>
      <c r="B232" s="83"/>
      <c r="C232" s="43"/>
      <c r="D232" s="23" t="s">
        <v>95</v>
      </c>
      <c r="E232" s="56"/>
      <c r="F232" s="22" t="s">
        <v>28</v>
      </c>
      <c r="G232" s="22" t="s">
        <v>545</v>
      </c>
      <c r="H232" s="23" t="s">
        <v>29</v>
      </c>
      <c r="I232" s="9" t="s">
        <v>24</v>
      </c>
      <c r="J232" s="9"/>
      <c r="K232" s="9" t="s">
        <v>24</v>
      </c>
      <c r="L232" s="9"/>
      <c r="M232" s="9" t="s">
        <v>24</v>
      </c>
      <c r="N232" s="9"/>
    </row>
    <row r="233" spans="1:14" ht="42.9" customHeight="1">
      <c r="A233" s="98" t="s">
        <v>184</v>
      </c>
      <c r="B233" s="83" t="s">
        <v>87</v>
      </c>
      <c r="C233" s="43" t="s">
        <v>185</v>
      </c>
      <c r="D233" s="23" t="s">
        <v>20</v>
      </c>
      <c r="E233" s="56" t="s">
        <v>172</v>
      </c>
      <c r="F233" s="43" t="s">
        <v>22</v>
      </c>
      <c r="G233" s="43" t="s">
        <v>545</v>
      </c>
      <c r="H233" s="56" t="s">
        <v>33</v>
      </c>
      <c r="I233" s="43" t="s">
        <v>24</v>
      </c>
      <c r="J233" s="43"/>
      <c r="K233" s="43" t="s">
        <v>24</v>
      </c>
      <c r="L233" s="43"/>
      <c r="M233" s="43" t="s">
        <v>24</v>
      </c>
      <c r="N233" s="43"/>
    </row>
    <row r="234" spans="1:14" ht="42.9" customHeight="1">
      <c r="A234" s="98"/>
      <c r="B234" s="83"/>
      <c r="C234" s="43"/>
      <c r="D234" s="23" t="s">
        <v>90</v>
      </c>
      <c r="E234" s="56"/>
      <c r="F234" s="43"/>
      <c r="G234" s="43"/>
      <c r="H234" s="56"/>
      <c r="I234" s="43"/>
      <c r="J234" s="43"/>
      <c r="K234" s="43"/>
      <c r="L234" s="43"/>
      <c r="M234" s="43"/>
      <c r="N234" s="43"/>
    </row>
    <row r="235" spans="1:14" ht="42.9" customHeight="1">
      <c r="A235" s="98"/>
      <c r="B235" s="83"/>
      <c r="C235" s="43"/>
      <c r="D235" s="23" t="s">
        <v>91</v>
      </c>
      <c r="E235" s="56"/>
      <c r="F235" s="43" t="s">
        <v>22</v>
      </c>
      <c r="G235" s="43" t="s">
        <v>545</v>
      </c>
      <c r="H235" s="56" t="s">
        <v>113</v>
      </c>
      <c r="I235" s="37"/>
      <c r="J235" s="43" t="s">
        <v>93</v>
      </c>
      <c r="K235" s="37"/>
      <c r="L235" s="37" t="s">
        <v>24</v>
      </c>
      <c r="M235" s="37" t="s">
        <v>24</v>
      </c>
      <c r="N235" s="37"/>
    </row>
    <row r="236" spans="1:14" ht="42.9" customHeight="1">
      <c r="A236" s="98"/>
      <c r="B236" s="83"/>
      <c r="C236" s="43"/>
      <c r="D236" s="23" t="s">
        <v>94</v>
      </c>
      <c r="E236" s="56"/>
      <c r="F236" s="43"/>
      <c r="G236" s="43"/>
      <c r="H236" s="56"/>
      <c r="I236" s="37"/>
      <c r="J236" s="43"/>
      <c r="K236" s="37"/>
      <c r="L236" s="37"/>
      <c r="M236" s="37"/>
      <c r="N236" s="37"/>
    </row>
    <row r="237" spans="1:14" ht="86.1" customHeight="1">
      <c r="A237" s="98"/>
      <c r="B237" s="83"/>
      <c r="C237" s="43"/>
      <c r="D237" s="23" t="s">
        <v>95</v>
      </c>
      <c r="E237" s="56"/>
      <c r="F237" s="22" t="s">
        <v>28</v>
      </c>
      <c r="G237" s="22" t="s">
        <v>545</v>
      </c>
      <c r="H237" s="23" t="s">
        <v>33</v>
      </c>
      <c r="I237" s="9" t="s">
        <v>24</v>
      </c>
      <c r="J237" s="9"/>
      <c r="K237" s="9" t="s">
        <v>24</v>
      </c>
      <c r="L237" s="9"/>
      <c r="M237" s="9" t="s">
        <v>24</v>
      </c>
      <c r="N237" s="9"/>
    </row>
    <row r="238" spans="1:14" ht="42.9" customHeight="1">
      <c r="A238" s="98" t="s">
        <v>186</v>
      </c>
      <c r="B238" s="83" t="s">
        <v>87</v>
      </c>
      <c r="C238" s="43" t="s">
        <v>187</v>
      </c>
      <c r="D238" s="23" t="s">
        <v>20</v>
      </c>
      <c r="E238" s="56" t="s">
        <v>172</v>
      </c>
      <c r="F238" s="43" t="s">
        <v>22</v>
      </c>
      <c r="G238" s="43" t="s">
        <v>545</v>
      </c>
      <c r="H238" s="56" t="s">
        <v>33</v>
      </c>
      <c r="I238" s="43" t="s">
        <v>24</v>
      </c>
      <c r="J238" s="43"/>
      <c r="K238" s="43" t="s">
        <v>24</v>
      </c>
      <c r="L238" s="43"/>
      <c r="M238" s="43" t="s">
        <v>24</v>
      </c>
      <c r="N238" s="43"/>
    </row>
    <row r="239" spans="1:14" ht="42.9" customHeight="1">
      <c r="A239" s="98"/>
      <c r="B239" s="83"/>
      <c r="C239" s="43"/>
      <c r="D239" s="23" t="s">
        <v>90</v>
      </c>
      <c r="E239" s="56"/>
      <c r="F239" s="43"/>
      <c r="G239" s="43"/>
      <c r="H239" s="56"/>
      <c r="I239" s="43"/>
      <c r="J239" s="43"/>
      <c r="K239" s="43"/>
      <c r="L239" s="43"/>
      <c r="M239" s="43"/>
      <c r="N239" s="43"/>
    </row>
    <row r="240" spans="1:14" ht="42.9" customHeight="1">
      <c r="A240" s="98"/>
      <c r="B240" s="83"/>
      <c r="C240" s="43"/>
      <c r="D240" s="23" t="s">
        <v>91</v>
      </c>
      <c r="E240" s="56"/>
      <c r="F240" s="43" t="s">
        <v>22</v>
      </c>
      <c r="G240" s="43" t="s">
        <v>545</v>
      </c>
      <c r="H240" s="56" t="s">
        <v>113</v>
      </c>
      <c r="I240" s="37"/>
      <c r="J240" s="43" t="s">
        <v>93</v>
      </c>
      <c r="K240" s="37"/>
      <c r="L240" s="37" t="s">
        <v>24</v>
      </c>
      <c r="M240" s="37" t="s">
        <v>24</v>
      </c>
      <c r="N240" s="37"/>
    </row>
    <row r="241" spans="1:14" ht="42.9" customHeight="1">
      <c r="A241" s="98"/>
      <c r="B241" s="83"/>
      <c r="C241" s="43"/>
      <c r="D241" s="23" t="s">
        <v>94</v>
      </c>
      <c r="E241" s="56"/>
      <c r="F241" s="43"/>
      <c r="G241" s="43"/>
      <c r="H241" s="56"/>
      <c r="I241" s="37"/>
      <c r="J241" s="43"/>
      <c r="K241" s="37"/>
      <c r="L241" s="37"/>
      <c r="M241" s="37"/>
      <c r="N241" s="37"/>
    </row>
    <row r="242" spans="1:14" ht="86.1" customHeight="1">
      <c r="A242" s="98"/>
      <c r="B242" s="83"/>
      <c r="C242" s="43"/>
      <c r="D242" s="23" t="s">
        <v>95</v>
      </c>
      <c r="E242" s="56"/>
      <c r="F242" s="22" t="s">
        <v>28</v>
      </c>
      <c r="G242" s="22" t="s">
        <v>545</v>
      </c>
      <c r="H242" s="23" t="s">
        <v>29</v>
      </c>
      <c r="I242" s="9" t="s">
        <v>24</v>
      </c>
      <c r="J242" s="9"/>
      <c r="K242" s="9" t="s">
        <v>24</v>
      </c>
      <c r="L242" s="9"/>
      <c r="M242" s="9" t="s">
        <v>24</v>
      </c>
      <c r="N242" s="9"/>
    </row>
    <row r="243" spans="1:14" ht="42.9" customHeight="1">
      <c r="A243" s="98" t="s">
        <v>188</v>
      </c>
      <c r="B243" s="83" t="s">
        <v>87</v>
      </c>
      <c r="C243" s="43" t="s">
        <v>189</v>
      </c>
      <c r="D243" s="23" t="s">
        <v>20</v>
      </c>
      <c r="E243" s="56" t="s">
        <v>190</v>
      </c>
      <c r="F243" s="43" t="s">
        <v>22</v>
      </c>
      <c r="G243" s="43" t="s">
        <v>545</v>
      </c>
      <c r="H243" s="56" t="s">
        <v>29</v>
      </c>
      <c r="I243" s="43" t="s">
        <v>24</v>
      </c>
      <c r="J243" s="43"/>
      <c r="K243" s="43" t="s">
        <v>24</v>
      </c>
      <c r="L243" s="43"/>
      <c r="M243" s="43" t="s">
        <v>24</v>
      </c>
      <c r="N243" s="43"/>
    </row>
    <row r="244" spans="1:14" ht="42.9" customHeight="1">
      <c r="A244" s="98"/>
      <c r="B244" s="83"/>
      <c r="C244" s="43"/>
      <c r="D244" s="23" t="s">
        <v>90</v>
      </c>
      <c r="E244" s="56"/>
      <c r="F244" s="43"/>
      <c r="G244" s="43"/>
      <c r="H244" s="56"/>
      <c r="I244" s="43"/>
      <c r="J244" s="43"/>
      <c r="K244" s="43"/>
      <c r="L244" s="43"/>
      <c r="M244" s="43"/>
      <c r="N244" s="43"/>
    </row>
    <row r="245" spans="1:14" ht="42.9" customHeight="1">
      <c r="A245" s="98"/>
      <c r="B245" s="83"/>
      <c r="C245" s="43"/>
      <c r="D245" s="23" t="s">
        <v>91</v>
      </c>
      <c r="E245" s="56"/>
      <c r="F245" s="43" t="s">
        <v>22</v>
      </c>
      <c r="G245" s="43" t="s">
        <v>545</v>
      </c>
      <c r="H245" s="56" t="s">
        <v>113</v>
      </c>
      <c r="I245" s="37"/>
      <c r="J245" s="43" t="s">
        <v>93</v>
      </c>
      <c r="K245" s="37"/>
      <c r="L245" s="37" t="s">
        <v>24</v>
      </c>
      <c r="M245" s="37" t="s">
        <v>24</v>
      </c>
      <c r="N245" s="37"/>
    </row>
    <row r="246" spans="1:14" ht="42.9" customHeight="1">
      <c r="A246" s="98"/>
      <c r="B246" s="83"/>
      <c r="C246" s="43"/>
      <c r="D246" s="23" t="s">
        <v>94</v>
      </c>
      <c r="E246" s="56"/>
      <c r="F246" s="43"/>
      <c r="G246" s="43"/>
      <c r="H246" s="56"/>
      <c r="I246" s="37"/>
      <c r="J246" s="43"/>
      <c r="K246" s="37"/>
      <c r="L246" s="37"/>
      <c r="M246" s="37"/>
      <c r="N246" s="37"/>
    </row>
    <row r="247" spans="1:14" ht="86.1" customHeight="1">
      <c r="A247" s="98"/>
      <c r="B247" s="83"/>
      <c r="C247" s="43"/>
      <c r="D247" s="23" t="s">
        <v>95</v>
      </c>
      <c r="E247" s="56"/>
      <c r="F247" s="22" t="s">
        <v>28</v>
      </c>
      <c r="G247" s="22" t="s">
        <v>545</v>
      </c>
      <c r="H247" s="23" t="s">
        <v>33</v>
      </c>
      <c r="I247" s="9" t="s">
        <v>24</v>
      </c>
      <c r="J247" s="9"/>
      <c r="K247" s="9" t="s">
        <v>24</v>
      </c>
      <c r="L247" s="9"/>
      <c r="M247" s="9" t="s">
        <v>24</v>
      </c>
      <c r="N247" s="9"/>
    </row>
    <row r="248" spans="1:14" ht="42.9" customHeight="1">
      <c r="A248" s="98" t="s">
        <v>191</v>
      </c>
      <c r="B248" s="83" t="s">
        <v>87</v>
      </c>
      <c r="C248" s="43" t="s">
        <v>192</v>
      </c>
      <c r="D248" s="23" t="s">
        <v>20</v>
      </c>
      <c r="E248" s="56" t="s">
        <v>193</v>
      </c>
      <c r="F248" s="43" t="s">
        <v>22</v>
      </c>
      <c r="G248" s="43" t="s">
        <v>545</v>
      </c>
      <c r="H248" s="56" t="s">
        <v>33</v>
      </c>
      <c r="I248" s="43" t="s">
        <v>24</v>
      </c>
      <c r="J248" s="43"/>
      <c r="K248" s="43" t="s">
        <v>24</v>
      </c>
      <c r="L248" s="43"/>
      <c r="M248" s="43" t="s">
        <v>24</v>
      </c>
      <c r="N248" s="43"/>
    </row>
    <row r="249" spans="1:14" ht="42.9" customHeight="1">
      <c r="A249" s="98"/>
      <c r="B249" s="83"/>
      <c r="C249" s="43"/>
      <c r="D249" s="23" t="s">
        <v>90</v>
      </c>
      <c r="E249" s="56"/>
      <c r="F249" s="43"/>
      <c r="G249" s="43"/>
      <c r="H249" s="56"/>
      <c r="I249" s="43"/>
      <c r="J249" s="43"/>
      <c r="K249" s="43"/>
      <c r="L249" s="43"/>
      <c r="M249" s="43"/>
      <c r="N249" s="43"/>
    </row>
    <row r="250" spans="1:14" ht="42.9" customHeight="1">
      <c r="A250" s="98"/>
      <c r="B250" s="83"/>
      <c r="C250" s="43"/>
      <c r="D250" s="23" t="s">
        <v>91</v>
      </c>
      <c r="E250" s="56"/>
      <c r="F250" s="43" t="s">
        <v>22</v>
      </c>
      <c r="G250" s="43" t="s">
        <v>545</v>
      </c>
      <c r="H250" s="56" t="s">
        <v>124</v>
      </c>
      <c r="I250" s="37"/>
      <c r="J250" s="43" t="s">
        <v>93</v>
      </c>
      <c r="K250" s="37"/>
      <c r="L250" s="37" t="s">
        <v>24</v>
      </c>
      <c r="M250" s="37" t="s">
        <v>24</v>
      </c>
      <c r="N250" s="37"/>
    </row>
    <row r="251" spans="1:14" ht="42.9" customHeight="1">
      <c r="A251" s="98"/>
      <c r="B251" s="83"/>
      <c r="C251" s="43"/>
      <c r="D251" s="23" t="s">
        <v>94</v>
      </c>
      <c r="E251" s="56"/>
      <c r="F251" s="43"/>
      <c r="G251" s="43"/>
      <c r="H251" s="56"/>
      <c r="I251" s="37"/>
      <c r="J251" s="43"/>
      <c r="K251" s="37"/>
      <c r="L251" s="37"/>
      <c r="M251" s="37"/>
      <c r="N251" s="37"/>
    </row>
    <row r="252" spans="1:14" ht="86.1" customHeight="1">
      <c r="A252" s="98"/>
      <c r="B252" s="83"/>
      <c r="C252" s="43"/>
      <c r="D252" s="23" t="s">
        <v>95</v>
      </c>
      <c r="E252" s="56"/>
      <c r="F252" s="22" t="s">
        <v>28</v>
      </c>
      <c r="G252" s="22" t="s">
        <v>545</v>
      </c>
      <c r="H252" s="23" t="s">
        <v>33</v>
      </c>
      <c r="I252" s="9" t="s">
        <v>24</v>
      </c>
      <c r="J252" s="9"/>
      <c r="K252" s="9" t="s">
        <v>24</v>
      </c>
      <c r="L252" s="9"/>
      <c r="M252" s="9" t="s">
        <v>24</v>
      </c>
      <c r="N252" s="9"/>
    </row>
    <row r="253" spans="1:14" ht="42.9" customHeight="1">
      <c r="A253" s="98" t="s">
        <v>194</v>
      </c>
      <c r="B253" s="83" t="s">
        <v>87</v>
      </c>
      <c r="C253" s="43" t="s">
        <v>195</v>
      </c>
      <c r="D253" s="23" t="s">
        <v>20</v>
      </c>
      <c r="E253" s="58" t="s">
        <v>196</v>
      </c>
      <c r="F253" s="43" t="s">
        <v>22</v>
      </c>
      <c r="G253" s="43" t="s">
        <v>545</v>
      </c>
      <c r="H253" s="56" t="s">
        <v>33</v>
      </c>
      <c r="I253" s="43" t="s">
        <v>24</v>
      </c>
      <c r="J253" s="43"/>
      <c r="K253" s="43" t="s">
        <v>24</v>
      </c>
      <c r="L253" s="43"/>
      <c r="M253" s="43" t="s">
        <v>24</v>
      </c>
      <c r="N253" s="43"/>
    </row>
    <row r="254" spans="1:14" ht="42.9" customHeight="1">
      <c r="A254" s="98"/>
      <c r="B254" s="83"/>
      <c r="C254" s="43"/>
      <c r="D254" s="23" t="s">
        <v>90</v>
      </c>
      <c r="E254" s="58"/>
      <c r="F254" s="43"/>
      <c r="G254" s="43"/>
      <c r="H254" s="56"/>
      <c r="I254" s="43"/>
      <c r="J254" s="43"/>
      <c r="K254" s="43"/>
      <c r="L254" s="43"/>
      <c r="M254" s="43"/>
      <c r="N254" s="43"/>
    </row>
    <row r="255" spans="1:14" ht="42.9" customHeight="1">
      <c r="A255" s="98"/>
      <c r="B255" s="83"/>
      <c r="C255" s="43"/>
      <c r="D255" s="23" t="s">
        <v>91</v>
      </c>
      <c r="E255" s="58"/>
      <c r="F255" s="43" t="s">
        <v>22</v>
      </c>
      <c r="G255" s="43" t="s">
        <v>545</v>
      </c>
      <c r="H255" s="56" t="s">
        <v>124</v>
      </c>
      <c r="I255" s="37"/>
      <c r="J255" s="43" t="s">
        <v>93</v>
      </c>
      <c r="K255" s="37"/>
      <c r="L255" s="37" t="s">
        <v>24</v>
      </c>
      <c r="M255" s="37" t="s">
        <v>24</v>
      </c>
      <c r="N255" s="37"/>
    </row>
    <row r="256" spans="1:14" ht="42.9" customHeight="1">
      <c r="A256" s="98"/>
      <c r="B256" s="83"/>
      <c r="C256" s="43"/>
      <c r="D256" s="23" t="s">
        <v>94</v>
      </c>
      <c r="E256" s="58"/>
      <c r="F256" s="43"/>
      <c r="G256" s="43"/>
      <c r="H256" s="56"/>
      <c r="I256" s="37"/>
      <c r="J256" s="43"/>
      <c r="K256" s="37"/>
      <c r="L256" s="37"/>
      <c r="M256" s="37"/>
      <c r="N256" s="37"/>
    </row>
    <row r="257" spans="1:14" ht="86.1" customHeight="1">
      <c r="A257" s="98"/>
      <c r="B257" s="83"/>
      <c r="C257" s="43"/>
      <c r="D257" s="23" t="s">
        <v>95</v>
      </c>
      <c r="E257" s="58"/>
      <c r="F257" s="22" t="s">
        <v>28</v>
      </c>
      <c r="G257" s="22" t="s">
        <v>545</v>
      </c>
      <c r="H257" s="23" t="s">
        <v>33</v>
      </c>
      <c r="I257" s="9" t="s">
        <v>24</v>
      </c>
      <c r="J257" s="9"/>
      <c r="K257" s="9" t="s">
        <v>24</v>
      </c>
      <c r="L257" s="9"/>
      <c r="M257" s="9" t="s">
        <v>24</v>
      </c>
      <c r="N257" s="9"/>
    </row>
    <row r="258" spans="1:14" ht="42.9" customHeight="1">
      <c r="A258" s="98" t="s">
        <v>197</v>
      </c>
      <c r="B258" s="83" t="s">
        <v>87</v>
      </c>
      <c r="C258" s="43" t="s">
        <v>198</v>
      </c>
      <c r="D258" s="23" t="s">
        <v>20</v>
      </c>
      <c r="E258" s="56" t="s">
        <v>172</v>
      </c>
      <c r="F258" s="43" t="s">
        <v>22</v>
      </c>
      <c r="G258" s="43" t="s">
        <v>545</v>
      </c>
      <c r="H258" s="56" t="s">
        <v>33</v>
      </c>
      <c r="I258" s="43" t="s">
        <v>24</v>
      </c>
      <c r="J258" s="43"/>
      <c r="K258" s="43" t="s">
        <v>24</v>
      </c>
      <c r="L258" s="43"/>
      <c r="M258" s="43" t="s">
        <v>24</v>
      </c>
      <c r="N258" s="43"/>
    </row>
    <row r="259" spans="1:14" ht="42.9" customHeight="1">
      <c r="A259" s="98"/>
      <c r="B259" s="83"/>
      <c r="C259" s="43"/>
      <c r="D259" s="23" t="s">
        <v>90</v>
      </c>
      <c r="E259" s="56"/>
      <c r="F259" s="43"/>
      <c r="G259" s="43"/>
      <c r="H259" s="56"/>
      <c r="I259" s="43"/>
      <c r="J259" s="43"/>
      <c r="K259" s="43"/>
      <c r="L259" s="43"/>
      <c r="M259" s="43"/>
      <c r="N259" s="43"/>
    </row>
    <row r="260" spans="1:14" ht="42.9" customHeight="1">
      <c r="A260" s="98"/>
      <c r="B260" s="83"/>
      <c r="C260" s="43"/>
      <c r="D260" s="23" t="s">
        <v>91</v>
      </c>
      <c r="E260" s="56"/>
      <c r="F260" s="43" t="s">
        <v>22</v>
      </c>
      <c r="G260" s="43" t="s">
        <v>545</v>
      </c>
      <c r="H260" s="56" t="s">
        <v>124</v>
      </c>
      <c r="I260" s="37"/>
      <c r="J260" s="43" t="s">
        <v>93</v>
      </c>
      <c r="K260" s="37"/>
      <c r="L260" s="37" t="s">
        <v>24</v>
      </c>
      <c r="M260" s="37" t="s">
        <v>24</v>
      </c>
      <c r="N260" s="37"/>
    </row>
    <row r="261" spans="1:14" ht="42.9" customHeight="1">
      <c r="A261" s="98"/>
      <c r="B261" s="83"/>
      <c r="C261" s="43"/>
      <c r="D261" s="23" t="s">
        <v>94</v>
      </c>
      <c r="E261" s="56"/>
      <c r="F261" s="43"/>
      <c r="G261" s="43"/>
      <c r="H261" s="56"/>
      <c r="I261" s="37"/>
      <c r="J261" s="43"/>
      <c r="K261" s="37"/>
      <c r="L261" s="37"/>
      <c r="M261" s="37"/>
      <c r="N261" s="37"/>
    </row>
    <row r="262" spans="1:14" ht="86.1" customHeight="1">
      <c r="A262" s="98"/>
      <c r="B262" s="83"/>
      <c r="C262" s="43"/>
      <c r="D262" s="23" t="s">
        <v>95</v>
      </c>
      <c r="E262" s="56"/>
      <c r="F262" s="22" t="s">
        <v>28</v>
      </c>
      <c r="G262" s="22" t="s">
        <v>545</v>
      </c>
      <c r="H262" s="23" t="s">
        <v>23</v>
      </c>
      <c r="I262" s="9" t="s">
        <v>24</v>
      </c>
      <c r="J262" s="9"/>
      <c r="K262" s="9" t="s">
        <v>24</v>
      </c>
      <c r="L262" s="9"/>
      <c r="M262" s="9" t="s">
        <v>24</v>
      </c>
      <c r="N262" s="9"/>
    </row>
    <row r="263" spans="1:14" ht="42.9" customHeight="1">
      <c r="A263" s="98" t="s">
        <v>199</v>
      </c>
      <c r="B263" s="83" t="s">
        <v>87</v>
      </c>
      <c r="C263" s="43" t="s">
        <v>200</v>
      </c>
      <c r="D263" s="23" t="s">
        <v>20</v>
      </c>
      <c r="E263" s="56" t="s">
        <v>172</v>
      </c>
      <c r="F263" s="43" t="s">
        <v>22</v>
      </c>
      <c r="G263" s="43" t="s">
        <v>545</v>
      </c>
      <c r="H263" s="56" t="s">
        <v>29</v>
      </c>
      <c r="I263" s="43" t="s">
        <v>24</v>
      </c>
      <c r="J263" s="43"/>
      <c r="K263" s="43" t="s">
        <v>24</v>
      </c>
      <c r="L263" s="43"/>
      <c r="M263" s="43" t="s">
        <v>24</v>
      </c>
      <c r="N263" s="43"/>
    </row>
    <row r="264" spans="1:14" ht="42.9" customHeight="1">
      <c r="A264" s="98"/>
      <c r="B264" s="83"/>
      <c r="C264" s="43"/>
      <c r="D264" s="23" t="s">
        <v>90</v>
      </c>
      <c r="E264" s="56"/>
      <c r="F264" s="43"/>
      <c r="G264" s="43"/>
      <c r="H264" s="56"/>
      <c r="I264" s="43"/>
      <c r="J264" s="43"/>
      <c r="K264" s="43"/>
      <c r="L264" s="43"/>
      <c r="M264" s="43"/>
      <c r="N264" s="43"/>
    </row>
    <row r="265" spans="1:14" ht="42.9" customHeight="1">
      <c r="A265" s="98"/>
      <c r="B265" s="83"/>
      <c r="C265" s="43"/>
      <c r="D265" s="23" t="s">
        <v>91</v>
      </c>
      <c r="E265" s="56"/>
      <c r="F265" s="43" t="s">
        <v>22</v>
      </c>
      <c r="G265" s="43" t="s">
        <v>545</v>
      </c>
      <c r="H265" s="56" t="s">
        <v>124</v>
      </c>
      <c r="I265" s="37"/>
      <c r="J265" s="43" t="s">
        <v>93</v>
      </c>
      <c r="K265" s="37"/>
      <c r="L265" s="37" t="s">
        <v>24</v>
      </c>
      <c r="M265" s="37" t="s">
        <v>24</v>
      </c>
      <c r="N265" s="37"/>
    </row>
    <row r="266" spans="1:14" ht="42.9" customHeight="1">
      <c r="A266" s="98"/>
      <c r="B266" s="83"/>
      <c r="C266" s="43"/>
      <c r="D266" s="23" t="s">
        <v>94</v>
      </c>
      <c r="E266" s="56"/>
      <c r="F266" s="43"/>
      <c r="G266" s="43"/>
      <c r="H266" s="56"/>
      <c r="I266" s="37"/>
      <c r="J266" s="43"/>
      <c r="K266" s="37"/>
      <c r="L266" s="37"/>
      <c r="M266" s="37"/>
      <c r="N266" s="37"/>
    </row>
    <row r="267" spans="1:14" ht="86.1" customHeight="1">
      <c r="A267" s="98"/>
      <c r="B267" s="83"/>
      <c r="C267" s="43"/>
      <c r="D267" s="23" t="s">
        <v>95</v>
      </c>
      <c r="E267" s="56"/>
      <c r="F267" s="22" t="s">
        <v>28</v>
      </c>
      <c r="G267" s="22" t="s">
        <v>545</v>
      </c>
      <c r="H267" s="23" t="s">
        <v>33</v>
      </c>
      <c r="I267" s="9" t="s">
        <v>24</v>
      </c>
      <c r="J267" s="9"/>
      <c r="K267" s="9" t="s">
        <v>24</v>
      </c>
      <c r="L267" s="9"/>
      <c r="M267" s="9" t="s">
        <v>24</v>
      </c>
      <c r="N267" s="9"/>
    </row>
    <row r="268" spans="1:14" ht="42.9" customHeight="1">
      <c r="A268" s="98" t="s">
        <v>201</v>
      </c>
      <c r="B268" s="83" t="s">
        <v>87</v>
      </c>
      <c r="C268" s="43" t="s">
        <v>202</v>
      </c>
      <c r="D268" s="23" t="s">
        <v>20</v>
      </c>
      <c r="E268" s="56" t="s">
        <v>203</v>
      </c>
      <c r="F268" s="43" t="s">
        <v>22</v>
      </c>
      <c r="G268" s="43" t="s">
        <v>545</v>
      </c>
      <c r="H268" s="56" t="s">
        <v>33</v>
      </c>
      <c r="I268" s="43" t="s">
        <v>24</v>
      </c>
      <c r="J268" s="43"/>
      <c r="K268" s="43" t="s">
        <v>24</v>
      </c>
      <c r="L268" s="43"/>
      <c r="M268" s="43" t="s">
        <v>24</v>
      </c>
      <c r="N268" s="43"/>
    </row>
    <row r="269" spans="1:14" ht="42.9" customHeight="1">
      <c r="A269" s="98"/>
      <c r="B269" s="83"/>
      <c r="C269" s="43"/>
      <c r="D269" s="23" t="s">
        <v>90</v>
      </c>
      <c r="E269" s="56"/>
      <c r="F269" s="43"/>
      <c r="G269" s="43"/>
      <c r="H269" s="56"/>
      <c r="I269" s="43"/>
      <c r="J269" s="43"/>
      <c r="K269" s="43"/>
      <c r="L269" s="43"/>
      <c r="M269" s="43"/>
      <c r="N269" s="43"/>
    </row>
    <row r="270" spans="1:14" ht="42.9" customHeight="1">
      <c r="A270" s="98"/>
      <c r="B270" s="83"/>
      <c r="C270" s="43"/>
      <c r="D270" s="23" t="s">
        <v>91</v>
      </c>
      <c r="E270" s="56"/>
      <c r="F270" s="43" t="s">
        <v>22</v>
      </c>
      <c r="G270" s="43" t="s">
        <v>545</v>
      </c>
      <c r="H270" s="56" t="s">
        <v>124</v>
      </c>
      <c r="I270" s="37"/>
      <c r="J270" s="43" t="s">
        <v>93</v>
      </c>
      <c r="K270" s="37"/>
      <c r="L270" s="37" t="s">
        <v>24</v>
      </c>
      <c r="M270" s="37" t="s">
        <v>24</v>
      </c>
      <c r="N270" s="37"/>
    </row>
    <row r="271" spans="1:14" ht="42.9" customHeight="1">
      <c r="A271" s="98"/>
      <c r="B271" s="83"/>
      <c r="C271" s="43"/>
      <c r="D271" s="23" t="s">
        <v>94</v>
      </c>
      <c r="E271" s="56"/>
      <c r="F271" s="43"/>
      <c r="G271" s="43"/>
      <c r="H271" s="56"/>
      <c r="I271" s="37"/>
      <c r="J271" s="43"/>
      <c r="K271" s="37"/>
      <c r="L271" s="37"/>
      <c r="M271" s="37"/>
      <c r="N271" s="37"/>
    </row>
    <row r="272" spans="1:14" ht="86.1" customHeight="1">
      <c r="A272" s="98"/>
      <c r="B272" s="83"/>
      <c r="C272" s="43"/>
      <c r="D272" s="23" t="s">
        <v>95</v>
      </c>
      <c r="E272" s="56"/>
      <c r="F272" s="22" t="s">
        <v>28</v>
      </c>
      <c r="G272" s="22" t="s">
        <v>545</v>
      </c>
      <c r="H272" s="23" t="s">
        <v>29</v>
      </c>
      <c r="I272" s="9" t="s">
        <v>24</v>
      </c>
      <c r="J272" s="9"/>
      <c r="K272" s="9" t="s">
        <v>24</v>
      </c>
      <c r="L272" s="9"/>
      <c r="M272" s="9" t="s">
        <v>24</v>
      </c>
      <c r="N272" s="9"/>
    </row>
    <row r="273" spans="1:14" ht="42.9" customHeight="1">
      <c r="A273" s="98" t="s">
        <v>204</v>
      </c>
      <c r="B273" s="83" t="s">
        <v>87</v>
      </c>
      <c r="C273" s="43" t="s">
        <v>205</v>
      </c>
      <c r="D273" s="23" t="s">
        <v>20</v>
      </c>
      <c r="E273" s="56" t="s">
        <v>206</v>
      </c>
      <c r="F273" s="43" t="s">
        <v>22</v>
      </c>
      <c r="G273" s="43" t="s">
        <v>545</v>
      </c>
      <c r="H273" s="56" t="s">
        <v>33</v>
      </c>
      <c r="I273" s="43" t="s">
        <v>24</v>
      </c>
      <c r="J273" s="43"/>
      <c r="K273" s="43" t="s">
        <v>24</v>
      </c>
      <c r="L273" s="43"/>
      <c r="M273" s="43" t="s">
        <v>24</v>
      </c>
      <c r="N273" s="43"/>
    </row>
    <row r="274" spans="1:14" ht="42.9" customHeight="1">
      <c r="A274" s="98"/>
      <c r="B274" s="83"/>
      <c r="C274" s="43"/>
      <c r="D274" s="23" t="s">
        <v>90</v>
      </c>
      <c r="E274" s="56"/>
      <c r="F274" s="43"/>
      <c r="G274" s="43"/>
      <c r="H274" s="56"/>
      <c r="I274" s="43"/>
      <c r="J274" s="43"/>
      <c r="K274" s="43"/>
      <c r="L274" s="43"/>
      <c r="M274" s="43"/>
      <c r="N274" s="43"/>
    </row>
    <row r="275" spans="1:14" ht="42.9" customHeight="1">
      <c r="A275" s="98"/>
      <c r="B275" s="83"/>
      <c r="C275" s="43"/>
      <c r="D275" s="23" t="s">
        <v>91</v>
      </c>
      <c r="E275" s="56"/>
      <c r="F275" s="43" t="s">
        <v>22</v>
      </c>
      <c r="G275" s="43" t="s">
        <v>545</v>
      </c>
      <c r="H275" s="56" t="s">
        <v>92</v>
      </c>
      <c r="I275" s="37"/>
      <c r="J275" s="43" t="s">
        <v>93</v>
      </c>
      <c r="K275" s="37"/>
      <c r="L275" s="37" t="s">
        <v>24</v>
      </c>
      <c r="M275" s="37" t="s">
        <v>24</v>
      </c>
      <c r="N275" s="37"/>
    </row>
    <row r="276" spans="1:14" ht="42.9" customHeight="1">
      <c r="A276" s="98"/>
      <c r="B276" s="83"/>
      <c r="C276" s="43"/>
      <c r="D276" s="23" t="s">
        <v>94</v>
      </c>
      <c r="E276" s="56"/>
      <c r="F276" s="43"/>
      <c r="G276" s="43"/>
      <c r="H276" s="56"/>
      <c r="I276" s="37"/>
      <c r="J276" s="43"/>
      <c r="K276" s="37"/>
      <c r="L276" s="37"/>
      <c r="M276" s="37"/>
      <c r="N276" s="37"/>
    </row>
    <row r="277" spans="1:14" ht="86.1" customHeight="1">
      <c r="A277" s="98"/>
      <c r="B277" s="83"/>
      <c r="C277" s="43"/>
      <c r="D277" s="23" t="s">
        <v>95</v>
      </c>
      <c r="E277" s="56"/>
      <c r="F277" s="22" t="s">
        <v>28</v>
      </c>
      <c r="G277" s="22" t="s">
        <v>545</v>
      </c>
      <c r="H277" s="23" t="s">
        <v>33</v>
      </c>
      <c r="I277" s="9" t="s">
        <v>24</v>
      </c>
      <c r="J277" s="9"/>
      <c r="K277" s="9" t="s">
        <v>24</v>
      </c>
      <c r="L277" s="9"/>
      <c r="M277" s="9" t="s">
        <v>24</v>
      </c>
      <c r="N277" s="9"/>
    </row>
    <row r="278" spans="1:14" ht="42.9" customHeight="1">
      <c r="A278" s="98" t="s">
        <v>207</v>
      </c>
      <c r="B278" s="83" t="s">
        <v>87</v>
      </c>
      <c r="C278" s="43" t="s">
        <v>208</v>
      </c>
      <c r="D278" s="23" t="s">
        <v>20</v>
      </c>
      <c r="E278" s="56" t="s">
        <v>206</v>
      </c>
      <c r="F278" s="43" t="s">
        <v>22</v>
      </c>
      <c r="G278" s="43" t="s">
        <v>545</v>
      </c>
      <c r="H278" s="56" t="s">
        <v>29</v>
      </c>
      <c r="I278" s="43" t="s">
        <v>24</v>
      </c>
      <c r="J278" s="43"/>
      <c r="K278" s="43" t="s">
        <v>24</v>
      </c>
      <c r="L278" s="43"/>
      <c r="M278" s="43" t="s">
        <v>24</v>
      </c>
      <c r="N278" s="43"/>
    </row>
    <row r="279" spans="1:14" ht="42.9" customHeight="1">
      <c r="A279" s="98"/>
      <c r="B279" s="83"/>
      <c r="C279" s="43"/>
      <c r="D279" s="23" t="s">
        <v>90</v>
      </c>
      <c r="E279" s="56"/>
      <c r="F279" s="43"/>
      <c r="G279" s="43"/>
      <c r="H279" s="56"/>
      <c r="I279" s="43"/>
      <c r="J279" s="43"/>
      <c r="K279" s="43"/>
      <c r="L279" s="43"/>
      <c r="M279" s="43"/>
      <c r="N279" s="43"/>
    </row>
    <row r="280" spans="1:14" ht="42.9" customHeight="1">
      <c r="A280" s="98"/>
      <c r="B280" s="83"/>
      <c r="C280" s="43"/>
      <c r="D280" s="23" t="s">
        <v>91</v>
      </c>
      <c r="E280" s="56"/>
      <c r="F280" s="43" t="s">
        <v>22</v>
      </c>
      <c r="G280" s="43" t="s">
        <v>545</v>
      </c>
      <c r="H280" s="56" t="s">
        <v>113</v>
      </c>
      <c r="I280" s="37"/>
      <c r="J280" s="43" t="s">
        <v>93</v>
      </c>
      <c r="K280" s="37"/>
      <c r="L280" s="37" t="s">
        <v>24</v>
      </c>
      <c r="M280" s="37" t="s">
        <v>24</v>
      </c>
      <c r="N280" s="37"/>
    </row>
    <row r="281" spans="1:14" ht="42.9" customHeight="1">
      <c r="A281" s="98"/>
      <c r="B281" s="83"/>
      <c r="C281" s="43"/>
      <c r="D281" s="23" t="s">
        <v>94</v>
      </c>
      <c r="E281" s="56"/>
      <c r="F281" s="43"/>
      <c r="G281" s="43"/>
      <c r="H281" s="56"/>
      <c r="I281" s="37"/>
      <c r="J281" s="37"/>
      <c r="K281" s="37"/>
      <c r="L281" s="37"/>
      <c r="M281" s="37"/>
      <c r="N281" s="37"/>
    </row>
    <row r="282" spans="1:14" ht="86.1" customHeight="1">
      <c r="A282" s="98"/>
      <c r="B282" s="83"/>
      <c r="C282" s="43"/>
      <c r="D282" s="23" t="s">
        <v>95</v>
      </c>
      <c r="E282" s="56"/>
      <c r="F282" s="22" t="s">
        <v>28</v>
      </c>
      <c r="G282" s="22" t="s">
        <v>545</v>
      </c>
      <c r="H282" s="23" t="s">
        <v>29</v>
      </c>
      <c r="I282" s="9" t="s">
        <v>24</v>
      </c>
      <c r="J282" s="9"/>
      <c r="K282" s="9" t="s">
        <v>24</v>
      </c>
      <c r="L282" s="9"/>
      <c r="M282" s="9" t="s">
        <v>24</v>
      </c>
      <c r="N282" s="9"/>
    </row>
    <row r="283" spans="1:14" ht="42.9" customHeight="1">
      <c r="A283" s="98" t="s">
        <v>209</v>
      </c>
      <c r="B283" s="83" t="s">
        <v>87</v>
      </c>
      <c r="C283" s="43" t="s">
        <v>210</v>
      </c>
      <c r="D283" s="23" t="s">
        <v>20</v>
      </c>
      <c r="E283" s="56" t="s">
        <v>211</v>
      </c>
      <c r="F283" s="43" t="s">
        <v>22</v>
      </c>
      <c r="G283" s="43" t="s">
        <v>545</v>
      </c>
      <c r="H283" s="56" t="s">
        <v>29</v>
      </c>
      <c r="I283" s="43" t="s">
        <v>24</v>
      </c>
      <c r="J283" s="43"/>
      <c r="K283" s="43" t="s">
        <v>24</v>
      </c>
      <c r="L283" s="43"/>
      <c r="M283" s="43" t="s">
        <v>24</v>
      </c>
      <c r="N283" s="43"/>
    </row>
    <row r="284" spans="1:14" ht="42.9" customHeight="1">
      <c r="A284" s="98"/>
      <c r="B284" s="83"/>
      <c r="C284" s="43"/>
      <c r="D284" s="23" t="s">
        <v>90</v>
      </c>
      <c r="E284" s="56"/>
      <c r="F284" s="43"/>
      <c r="G284" s="43"/>
      <c r="H284" s="56"/>
      <c r="I284" s="43"/>
      <c r="J284" s="43"/>
      <c r="K284" s="43"/>
      <c r="L284" s="43"/>
      <c r="M284" s="43"/>
      <c r="N284" s="43"/>
    </row>
    <row r="285" spans="1:14" ht="42.9" customHeight="1">
      <c r="A285" s="98"/>
      <c r="B285" s="83"/>
      <c r="C285" s="43"/>
      <c r="D285" s="23" t="s">
        <v>91</v>
      </c>
      <c r="E285" s="56"/>
      <c r="F285" s="43" t="s">
        <v>22</v>
      </c>
      <c r="G285" s="43" t="s">
        <v>545</v>
      </c>
      <c r="H285" s="56" t="s">
        <v>92</v>
      </c>
      <c r="I285" s="37"/>
      <c r="J285" s="43" t="s">
        <v>93</v>
      </c>
      <c r="K285" s="37"/>
      <c r="L285" s="37" t="s">
        <v>24</v>
      </c>
      <c r="M285" s="37" t="s">
        <v>24</v>
      </c>
      <c r="N285" s="37"/>
    </row>
    <row r="286" spans="1:14" ht="42.9" customHeight="1">
      <c r="A286" s="98"/>
      <c r="B286" s="83"/>
      <c r="C286" s="43"/>
      <c r="D286" s="23" t="s">
        <v>94</v>
      </c>
      <c r="E286" s="56"/>
      <c r="F286" s="43"/>
      <c r="G286" s="43"/>
      <c r="H286" s="56"/>
      <c r="I286" s="37"/>
      <c r="J286" s="37"/>
      <c r="K286" s="37"/>
      <c r="L286" s="37"/>
      <c r="M286" s="37"/>
      <c r="N286" s="37"/>
    </row>
    <row r="287" spans="1:14" ht="86.1" customHeight="1">
      <c r="A287" s="98"/>
      <c r="B287" s="83"/>
      <c r="C287" s="43"/>
      <c r="D287" s="23" t="s">
        <v>95</v>
      </c>
      <c r="E287" s="56"/>
      <c r="F287" s="22" t="s">
        <v>28</v>
      </c>
      <c r="G287" s="22" t="s">
        <v>545</v>
      </c>
      <c r="H287" s="23" t="s">
        <v>23</v>
      </c>
      <c r="I287" s="9" t="s">
        <v>24</v>
      </c>
      <c r="J287" s="9"/>
      <c r="K287" s="9" t="s">
        <v>24</v>
      </c>
      <c r="L287" s="9"/>
      <c r="M287" s="9" t="s">
        <v>24</v>
      </c>
      <c r="N287" s="9"/>
    </row>
    <row r="288" spans="1:14" ht="42.9" customHeight="1">
      <c r="A288" s="98" t="s">
        <v>212</v>
      </c>
      <c r="B288" s="83" t="s">
        <v>87</v>
      </c>
      <c r="C288" s="43" t="s">
        <v>213</v>
      </c>
      <c r="D288" s="23" t="s">
        <v>20</v>
      </c>
      <c r="E288" s="56" t="s">
        <v>214</v>
      </c>
      <c r="F288" s="43" t="s">
        <v>22</v>
      </c>
      <c r="G288" s="43" t="s">
        <v>545</v>
      </c>
      <c r="H288" s="56" t="s">
        <v>29</v>
      </c>
      <c r="I288" s="43" t="s">
        <v>24</v>
      </c>
      <c r="J288" s="43"/>
      <c r="K288" s="43" t="s">
        <v>24</v>
      </c>
      <c r="L288" s="43"/>
      <c r="M288" s="43" t="s">
        <v>24</v>
      </c>
      <c r="N288" s="43"/>
    </row>
    <row r="289" spans="1:14" ht="42.9" customHeight="1">
      <c r="A289" s="98"/>
      <c r="B289" s="83"/>
      <c r="C289" s="43"/>
      <c r="D289" s="23" t="s">
        <v>90</v>
      </c>
      <c r="E289" s="56"/>
      <c r="F289" s="43"/>
      <c r="G289" s="43"/>
      <c r="H289" s="56"/>
      <c r="I289" s="43"/>
      <c r="J289" s="43"/>
      <c r="K289" s="43"/>
      <c r="L289" s="43"/>
      <c r="M289" s="43"/>
      <c r="N289" s="43"/>
    </row>
    <row r="290" spans="1:14" ht="42.9" customHeight="1">
      <c r="A290" s="98"/>
      <c r="B290" s="83"/>
      <c r="C290" s="43"/>
      <c r="D290" s="23" t="s">
        <v>91</v>
      </c>
      <c r="E290" s="56"/>
      <c r="F290" s="43" t="s">
        <v>22</v>
      </c>
      <c r="G290" s="43" t="s">
        <v>545</v>
      </c>
      <c r="H290" s="56" t="s">
        <v>124</v>
      </c>
      <c r="I290" s="37"/>
      <c r="J290" s="43" t="s">
        <v>93</v>
      </c>
      <c r="K290" s="37"/>
      <c r="L290" s="37" t="s">
        <v>24</v>
      </c>
      <c r="M290" s="37" t="s">
        <v>24</v>
      </c>
      <c r="N290" s="37"/>
    </row>
    <row r="291" spans="1:14" ht="42.9" customHeight="1">
      <c r="A291" s="98"/>
      <c r="B291" s="83"/>
      <c r="C291" s="43"/>
      <c r="D291" s="23" t="s">
        <v>94</v>
      </c>
      <c r="E291" s="56"/>
      <c r="F291" s="43"/>
      <c r="G291" s="43"/>
      <c r="H291" s="56"/>
      <c r="I291" s="37"/>
      <c r="J291" s="43"/>
      <c r="K291" s="37"/>
      <c r="L291" s="37"/>
      <c r="M291" s="37"/>
      <c r="N291" s="37"/>
    </row>
    <row r="292" spans="1:14" ht="86.1" customHeight="1">
      <c r="A292" s="98"/>
      <c r="B292" s="83"/>
      <c r="C292" s="43"/>
      <c r="D292" s="23" t="s">
        <v>95</v>
      </c>
      <c r="E292" s="56"/>
      <c r="F292" s="22" t="s">
        <v>28</v>
      </c>
      <c r="G292" s="22" t="s">
        <v>545</v>
      </c>
      <c r="H292" s="23" t="s">
        <v>23</v>
      </c>
      <c r="I292" s="9" t="s">
        <v>24</v>
      </c>
      <c r="J292" s="9"/>
      <c r="K292" s="9" t="s">
        <v>24</v>
      </c>
      <c r="L292" s="9"/>
      <c r="M292" s="9" t="s">
        <v>24</v>
      </c>
      <c r="N292" s="9"/>
    </row>
    <row r="293" spans="1:14" ht="42.9" customHeight="1">
      <c r="A293" s="98" t="s">
        <v>215</v>
      </c>
      <c r="B293" s="83" t="s">
        <v>87</v>
      </c>
      <c r="C293" s="43" t="s">
        <v>216</v>
      </c>
      <c r="D293" s="23" t="s">
        <v>20</v>
      </c>
      <c r="E293" s="56" t="s">
        <v>214</v>
      </c>
      <c r="F293" s="43" t="s">
        <v>22</v>
      </c>
      <c r="G293" s="43" t="s">
        <v>545</v>
      </c>
      <c r="H293" s="56" t="s">
        <v>33</v>
      </c>
      <c r="I293" s="43" t="s">
        <v>24</v>
      </c>
      <c r="J293" s="43"/>
      <c r="K293" s="43" t="s">
        <v>24</v>
      </c>
      <c r="L293" s="43"/>
      <c r="M293" s="43" t="s">
        <v>24</v>
      </c>
      <c r="N293" s="43"/>
    </row>
    <row r="294" spans="1:14" ht="42.9" customHeight="1">
      <c r="A294" s="98"/>
      <c r="B294" s="83"/>
      <c r="C294" s="43"/>
      <c r="D294" s="23" t="s">
        <v>90</v>
      </c>
      <c r="E294" s="56"/>
      <c r="F294" s="43"/>
      <c r="G294" s="43"/>
      <c r="H294" s="56"/>
      <c r="I294" s="43"/>
      <c r="J294" s="43"/>
      <c r="K294" s="43"/>
      <c r="L294" s="43"/>
      <c r="M294" s="43"/>
      <c r="N294" s="43"/>
    </row>
    <row r="295" spans="1:14" ht="42.9" customHeight="1">
      <c r="A295" s="98"/>
      <c r="B295" s="83"/>
      <c r="C295" s="43"/>
      <c r="D295" s="23" t="s">
        <v>91</v>
      </c>
      <c r="E295" s="56"/>
      <c r="F295" s="43" t="s">
        <v>22</v>
      </c>
      <c r="G295" s="43" t="s">
        <v>545</v>
      </c>
      <c r="H295" s="56" t="s">
        <v>124</v>
      </c>
      <c r="I295" s="37"/>
      <c r="J295" s="43" t="s">
        <v>93</v>
      </c>
      <c r="K295" s="37"/>
      <c r="L295" s="37" t="s">
        <v>24</v>
      </c>
      <c r="M295" s="37" t="s">
        <v>24</v>
      </c>
      <c r="N295" s="37"/>
    </row>
    <row r="296" spans="1:14" ht="42.9" customHeight="1">
      <c r="A296" s="98"/>
      <c r="B296" s="83"/>
      <c r="C296" s="43"/>
      <c r="D296" s="23" t="s">
        <v>94</v>
      </c>
      <c r="E296" s="56"/>
      <c r="F296" s="43"/>
      <c r="G296" s="43"/>
      <c r="H296" s="56"/>
      <c r="I296" s="37"/>
      <c r="J296" s="43"/>
      <c r="K296" s="37"/>
      <c r="L296" s="37"/>
      <c r="M296" s="37"/>
      <c r="N296" s="37"/>
    </row>
    <row r="297" spans="1:14" ht="86.1" customHeight="1">
      <c r="A297" s="98"/>
      <c r="B297" s="83"/>
      <c r="C297" s="43"/>
      <c r="D297" s="23" t="s">
        <v>95</v>
      </c>
      <c r="E297" s="56"/>
      <c r="F297" s="22" t="s">
        <v>28</v>
      </c>
      <c r="G297" s="22" t="s">
        <v>545</v>
      </c>
      <c r="H297" s="23" t="s">
        <v>33</v>
      </c>
      <c r="I297" s="9" t="s">
        <v>24</v>
      </c>
      <c r="J297" s="9"/>
      <c r="K297" s="9" t="s">
        <v>24</v>
      </c>
      <c r="L297" s="9"/>
      <c r="M297" s="9" t="s">
        <v>24</v>
      </c>
      <c r="N297" s="9"/>
    </row>
    <row r="298" spans="1:14" ht="42.9" customHeight="1">
      <c r="A298" s="98" t="s">
        <v>217</v>
      </c>
      <c r="B298" s="83" t="s">
        <v>87</v>
      </c>
      <c r="C298" s="43" t="s">
        <v>218</v>
      </c>
      <c r="D298" s="23" t="s">
        <v>20</v>
      </c>
      <c r="E298" s="56" t="s">
        <v>214</v>
      </c>
      <c r="F298" s="43" t="s">
        <v>22</v>
      </c>
      <c r="G298" s="43" t="s">
        <v>545</v>
      </c>
      <c r="H298" s="56" t="s">
        <v>33</v>
      </c>
      <c r="I298" s="43" t="s">
        <v>24</v>
      </c>
      <c r="J298" s="43"/>
      <c r="K298" s="43" t="s">
        <v>24</v>
      </c>
      <c r="L298" s="43"/>
      <c r="M298" s="43" t="s">
        <v>24</v>
      </c>
      <c r="N298" s="43"/>
    </row>
    <row r="299" spans="1:14" ht="42.9" customHeight="1">
      <c r="A299" s="98"/>
      <c r="B299" s="83"/>
      <c r="C299" s="43"/>
      <c r="D299" s="23" t="s">
        <v>90</v>
      </c>
      <c r="E299" s="56"/>
      <c r="F299" s="43"/>
      <c r="G299" s="43"/>
      <c r="H299" s="56"/>
      <c r="I299" s="43"/>
      <c r="J299" s="43"/>
      <c r="K299" s="43"/>
      <c r="L299" s="43"/>
      <c r="M299" s="43"/>
      <c r="N299" s="43"/>
    </row>
    <row r="300" spans="1:14" ht="42.9" customHeight="1">
      <c r="A300" s="98"/>
      <c r="B300" s="83"/>
      <c r="C300" s="43"/>
      <c r="D300" s="23" t="s">
        <v>91</v>
      </c>
      <c r="E300" s="56"/>
      <c r="F300" s="43" t="s">
        <v>22</v>
      </c>
      <c r="G300" s="43" t="s">
        <v>545</v>
      </c>
      <c r="H300" s="56" t="s">
        <v>92</v>
      </c>
      <c r="I300" s="37"/>
      <c r="J300" s="43" t="s">
        <v>93</v>
      </c>
      <c r="K300" s="37"/>
      <c r="L300" s="37" t="s">
        <v>24</v>
      </c>
      <c r="M300" s="37" t="s">
        <v>24</v>
      </c>
      <c r="N300" s="37"/>
    </row>
    <row r="301" spans="1:14" ht="42.9" customHeight="1">
      <c r="A301" s="98"/>
      <c r="B301" s="83"/>
      <c r="C301" s="43"/>
      <c r="D301" s="23" t="s">
        <v>94</v>
      </c>
      <c r="E301" s="56"/>
      <c r="F301" s="43"/>
      <c r="G301" s="43"/>
      <c r="H301" s="56"/>
      <c r="I301" s="37"/>
      <c r="J301" s="43"/>
      <c r="K301" s="37"/>
      <c r="L301" s="37"/>
      <c r="M301" s="37"/>
      <c r="N301" s="37"/>
    </row>
    <row r="302" spans="1:14" ht="86.1" customHeight="1">
      <c r="A302" s="98"/>
      <c r="B302" s="83"/>
      <c r="C302" s="43"/>
      <c r="D302" s="23" t="s">
        <v>95</v>
      </c>
      <c r="E302" s="56"/>
      <c r="F302" s="22" t="s">
        <v>28</v>
      </c>
      <c r="G302" s="22" t="s">
        <v>545</v>
      </c>
      <c r="H302" s="23" t="s">
        <v>33</v>
      </c>
      <c r="I302" s="9" t="s">
        <v>24</v>
      </c>
      <c r="J302" s="9"/>
      <c r="K302" s="9" t="s">
        <v>24</v>
      </c>
      <c r="L302" s="9"/>
      <c r="M302" s="9" t="s">
        <v>24</v>
      </c>
      <c r="N302" s="9"/>
    </row>
    <row r="303" spans="1:14" ht="42.9" customHeight="1">
      <c r="A303" s="98" t="s">
        <v>219</v>
      </c>
      <c r="B303" s="83" t="s">
        <v>87</v>
      </c>
      <c r="C303" s="43" t="s">
        <v>220</v>
      </c>
      <c r="D303" s="23" t="s">
        <v>20</v>
      </c>
      <c r="E303" s="56" t="s">
        <v>214</v>
      </c>
      <c r="F303" s="43" t="s">
        <v>22</v>
      </c>
      <c r="G303" s="43" t="s">
        <v>545</v>
      </c>
      <c r="H303" s="56" t="s">
        <v>33</v>
      </c>
      <c r="I303" s="43" t="s">
        <v>24</v>
      </c>
      <c r="J303" s="43"/>
      <c r="K303" s="43" t="s">
        <v>24</v>
      </c>
      <c r="L303" s="43"/>
      <c r="M303" s="43" t="s">
        <v>24</v>
      </c>
      <c r="N303" s="43"/>
    </row>
    <row r="304" spans="1:14" ht="42.9" customHeight="1">
      <c r="A304" s="98"/>
      <c r="B304" s="83"/>
      <c r="C304" s="43"/>
      <c r="D304" s="23" t="s">
        <v>90</v>
      </c>
      <c r="E304" s="56"/>
      <c r="F304" s="43"/>
      <c r="G304" s="43"/>
      <c r="H304" s="56"/>
      <c r="I304" s="43"/>
      <c r="J304" s="43"/>
      <c r="K304" s="43"/>
      <c r="L304" s="43"/>
      <c r="M304" s="43"/>
      <c r="N304" s="43"/>
    </row>
    <row r="305" spans="1:14" ht="42.9" customHeight="1">
      <c r="A305" s="98"/>
      <c r="B305" s="83"/>
      <c r="C305" s="43"/>
      <c r="D305" s="23" t="s">
        <v>91</v>
      </c>
      <c r="E305" s="56"/>
      <c r="F305" s="43" t="s">
        <v>22</v>
      </c>
      <c r="G305" s="43" t="s">
        <v>545</v>
      </c>
      <c r="H305" s="56" t="s">
        <v>124</v>
      </c>
      <c r="I305" s="37"/>
      <c r="J305" s="43" t="s">
        <v>93</v>
      </c>
      <c r="K305" s="37"/>
      <c r="L305" s="37" t="s">
        <v>24</v>
      </c>
      <c r="M305" s="37" t="s">
        <v>24</v>
      </c>
      <c r="N305" s="37"/>
    </row>
    <row r="306" spans="1:14" ht="42.9" customHeight="1">
      <c r="A306" s="98"/>
      <c r="B306" s="83"/>
      <c r="C306" s="43"/>
      <c r="D306" s="23" t="s">
        <v>94</v>
      </c>
      <c r="E306" s="56"/>
      <c r="F306" s="43"/>
      <c r="G306" s="43"/>
      <c r="H306" s="56"/>
      <c r="I306" s="37"/>
      <c r="J306" s="37"/>
      <c r="K306" s="37"/>
      <c r="L306" s="37"/>
      <c r="M306" s="37"/>
      <c r="N306" s="37"/>
    </row>
    <row r="307" spans="1:14" ht="86.1" customHeight="1">
      <c r="A307" s="98"/>
      <c r="B307" s="83"/>
      <c r="C307" s="43"/>
      <c r="D307" s="23" t="s">
        <v>95</v>
      </c>
      <c r="E307" s="56"/>
      <c r="F307" s="22" t="s">
        <v>28</v>
      </c>
      <c r="G307" s="22" t="s">
        <v>545</v>
      </c>
      <c r="H307" s="23" t="s">
        <v>33</v>
      </c>
      <c r="I307" s="9" t="s">
        <v>24</v>
      </c>
      <c r="J307" s="9"/>
      <c r="K307" s="9" t="s">
        <v>24</v>
      </c>
      <c r="L307" s="9"/>
      <c r="M307" s="9" t="s">
        <v>24</v>
      </c>
      <c r="N307" s="9"/>
    </row>
    <row r="308" spans="1:14" ht="42.9" customHeight="1">
      <c r="A308" s="98" t="s">
        <v>221</v>
      </c>
      <c r="B308" s="83" t="s">
        <v>87</v>
      </c>
      <c r="C308" s="43" t="s">
        <v>222</v>
      </c>
      <c r="D308" s="23" t="s">
        <v>20</v>
      </c>
      <c r="E308" s="56" t="s">
        <v>214</v>
      </c>
      <c r="F308" s="43" t="s">
        <v>22</v>
      </c>
      <c r="G308" s="43" t="s">
        <v>545</v>
      </c>
      <c r="H308" s="56" t="s">
        <v>29</v>
      </c>
      <c r="I308" s="43" t="s">
        <v>24</v>
      </c>
      <c r="J308" s="43"/>
      <c r="K308" s="43" t="s">
        <v>24</v>
      </c>
      <c r="L308" s="43"/>
      <c r="M308" s="43" t="s">
        <v>24</v>
      </c>
      <c r="N308" s="43"/>
    </row>
    <row r="309" spans="1:14" ht="42.9" customHeight="1">
      <c r="A309" s="98"/>
      <c r="B309" s="83"/>
      <c r="C309" s="43"/>
      <c r="D309" s="23" t="s">
        <v>90</v>
      </c>
      <c r="E309" s="56"/>
      <c r="F309" s="43"/>
      <c r="G309" s="43"/>
      <c r="H309" s="56"/>
      <c r="I309" s="43"/>
      <c r="J309" s="43"/>
      <c r="K309" s="43"/>
      <c r="L309" s="43"/>
      <c r="M309" s="43"/>
      <c r="N309" s="43"/>
    </row>
    <row r="310" spans="1:14" ht="42.9" customHeight="1">
      <c r="A310" s="98"/>
      <c r="B310" s="83"/>
      <c r="C310" s="43"/>
      <c r="D310" s="23" t="s">
        <v>91</v>
      </c>
      <c r="E310" s="56"/>
      <c r="F310" s="43" t="s">
        <v>22</v>
      </c>
      <c r="G310" s="43" t="s">
        <v>545</v>
      </c>
      <c r="H310" s="56" t="s">
        <v>92</v>
      </c>
      <c r="I310" s="37"/>
      <c r="J310" s="43" t="s">
        <v>93</v>
      </c>
      <c r="K310" s="37"/>
      <c r="L310" s="37" t="s">
        <v>24</v>
      </c>
      <c r="M310" s="37" t="s">
        <v>24</v>
      </c>
      <c r="N310" s="37"/>
    </row>
    <row r="311" spans="1:14" ht="42.9" customHeight="1">
      <c r="A311" s="98"/>
      <c r="B311" s="83"/>
      <c r="C311" s="43"/>
      <c r="D311" s="23" t="s">
        <v>94</v>
      </c>
      <c r="E311" s="56"/>
      <c r="F311" s="43"/>
      <c r="G311" s="43"/>
      <c r="H311" s="56"/>
      <c r="I311" s="37"/>
      <c r="J311" s="37"/>
      <c r="K311" s="37"/>
      <c r="L311" s="37"/>
      <c r="M311" s="37"/>
      <c r="N311" s="37"/>
    </row>
    <row r="312" spans="1:14" ht="86.1" customHeight="1">
      <c r="A312" s="98"/>
      <c r="B312" s="83"/>
      <c r="C312" s="43"/>
      <c r="D312" s="23" t="s">
        <v>95</v>
      </c>
      <c r="E312" s="56"/>
      <c r="F312" s="22" t="s">
        <v>28</v>
      </c>
      <c r="G312" s="22" t="s">
        <v>545</v>
      </c>
      <c r="H312" s="23" t="s">
        <v>33</v>
      </c>
      <c r="I312" s="9" t="s">
        <v>24</v>
      </c>
      <c r="J312" s="9"/>
      <c r="K312" s="9" t="s">
        <v>24</v>
      </c>
      <c r="L312" s="9"/>
      <c r="M312" s="9" t="s">
        <v>24</v>
      </c>
      <c r="N312" s="9"/>
    </row>
    <row r="313" spans="1:14" ht="42.9" customHeight="1">
      <c r="A313" s="98" t="s">
        <v>223</v>
      </c>
      <c r="B313" s="83" t="s">
        <v>87</v>
      </c>
      <c r="C313" s="43" t="s">
        <v>224</v>
      </c>
      <c r="D313" s="23" t="s">
        <v>20</v>
      </c>
      <c r="E313" s="56" t="s">
        <v>214</v>
      </c>
      <c r="F313" s="43" t="s">
        <v>22</v>
      </c>
      <c r="G313" s="43" t="s">
        <v>545</v>
      </c>
      <c r="H313" s="56" t="s">
        <v>29</v>
      </c>
      <c r="I313" s="43" t="s">
        <v>24</v>
      </c>
      <c r="J313" s="43"/>
      <c r="K313" s="43" t="s">
        <v>24</v>
      </c>
      <c r="L313" s="43"/>
      <c r="M313" s="43" t="s">
        <v>24</v>
      </c>
      <c r="N313" s="43"/>
    </row>
    <row r="314" spans="1:14" ht="42.9" customHeight="1">
      <c r="A314" s="98"/>
      <c r="B314" s="83"/>
      <c r="C314" s="43"/>
      <c r="D314" s="23" t="s">
        <v>90</v>
      </c>
      <c r="E314" s="56"/>
      <c r="F314" s="43"/>
      <c r="G314" s="43"/>
      <c r="H314" s="56"/>
      <c r="I314" s="43"/>
      <c r="J314" s="43"/>
      <c r="K314" s="43"/>
      <c r="L314" s="43"/>
      <c r="M314" s="43"/>
      <c r="N314" s="43"/>
    </row>
    <row r="315" spans="1:14" ht="42.9" customHeight="1">
      <c r="A315" s="98"/>
      <c r="B315" s="83"/>
      <c r="C315" s="43"/>
      <c r="D315" s="23" t="s">
        <v>91</v>
      </c>
      <c r="E315" s="56"/>
      <c r="F315" s="43" t="s">
        <v>22</v>
      </c>
      <c r="G315" s="43" t="s">
        <v>545</v>
      </c>
      <c r="H315" s="56" t="s">
        <v>92</v>
      </c>
      <c r="I315" s="37"/>
      <c r="J315" s="43" t="s">
        <v>93</v>
      </c>
      <c r="K315" s="37"/>
      <c r="L315" s="37" t="s">
        <v>24</v>
      </c>
      <c r="M315" s="37" t="s">
        <v>24</v>
      </c>
      <c r="N315" s="37"/>
    </row>
    <row r="316" spans="1:14" ht="42.9" customHeight="1">
      <c r="A316" s="98"/>
      <c r="B316" s="83"/>
      <c r="C316" s="43"/>
      <c r="D316" s="23" t="s">
        <v>94</v>
      </c>
      <c r="E316" s="56"/>
      <c r="F316" s="43"/>
      <c r="G316" s="43"/>
      <c r="H316" s="56"/>
      <c r="I316" s="37"/>
      <c r="J316" s="37"/>
      <c r="K316" s="37"/>
      <c r="L316" s="37"/>
      <c r="M316" s="37"/>
      <c r="N316" s="37"/>
    </row>
    <row r="317" spans="1:14" ht="86.1" customHeight="1">
      <c r="A317" s="98"/>
      <c r="B317" s="83"/>
      <c r="C317" s="43"/>
      <c r="D317" s="23" t="s">
        <v>95</v>
      </c>
      <c r="E317" s="56"/>
      <c r="F317" s="22" t="s">
        <v>28</v>
      </c>
      <c r="G317" s="22" t="s">
        <v>545</v>
      </c>
      <c r="H317" s="23" t="s">
        <v>33</v>
      </c>
      <c r="I317" s="9" t="s">
        <v>24</v>
      </c>
      <c r="J317" s="9"/>
      <c r="K317" s="9" t="s">
        <v>24</v>
      </c>
      <c r="L317" s="9"/>
      <c r="M317" s="9" t="s">
        <v>24</v>
      </c>
      <c r="N317" s="9"/>
    </row>
    <row r="318" spans="1:14" ht="42.9" customHeight="1">
      <c r="A318" s="98" t="s">
        <v>225</v>
      </c>
      <c r="B318" s="83" t="s">
        <v>87</v>
      </c>
      <c r="C318" s="43" t="s">
        <v>226</v>
      </c>
      <c r="D318" s="23" t="s">
        <v>20</v>
      </c>
      <c r="E318" s="56" t="s">
        <v>214</v>
      </c>
      <c r="F318" s="43" t="s">
        <v>22</v>
      </c>
      <c r="G318" s="43" t="s">
        <v>545</v>
      </c>
      <c r="H318" s="56" t="s">
        <v>33</v>
      </c>
      <c r="I318" s="43" t="s">
        <v>24</v>
      </c>
      <c r="J318" s="43"/>
      <c r="K318" s="43" t="s">
        <v>24</v>
      </c>
      <c r="L318" s="43"/>
      <c r="M318" s="43" t="s">
        <v>24</v>
      </c>
      <c r="N318" s="43"/>
    </row>
    <row r="319" spans="1:14" ht="42.9" customHeight="1">
      <c r="A319" s="98"/>
      <c r="B319" s="83"/>
      <c r="C319" s="43"/>
      <c r="D319" s="23" t="s">
        <v>90</v>
      </c>
      <c r="E319" s="56"/>
      <c r="F319" s="43"/>
      <c r="G319" s="43"/>
      <c r="H319" s="56"/>
      <c r="I319" s="43"/>
      <c r="J319" s="43"/>
      <c r="K319" s="43"/>
      <c r="L319" s="43"/>
      <c r="M319" s="43"/>
      <c r="N319" s="43"/>
    </row>
    <row r="320" spans="1:14" ht="42.9" customHeight="1">
      <c r="A320" s="98"/>
      <c r="B320" s="83"/>
      <c r="C320" s="43"/>
      <c r="D320" s="23" t="s">
        <v>91</v>
      </c>
      <c r="E320" s="56"/>
      <c r="F320" s="43" t="s">
        <v>22</v>
      </c>
      <c r="G320" s="43" t="s">
        <v>545</v>
      </c>
      <c r="H320" s="56" t="s">
        <v>124</v>
      </c>
      <c r="I320" s="37"/>
      <c r="J320" s="43" t="s">
        <v>93</v>
      </c>
      <c r="K320" s="37"/>
      <c r="L320" s="37" t="s">
        <v>24</v>
      </c>
      <c r="M320" s="37" t="s">
        <v>24</v>
      </c>
      <c r="N320" s="37"/>
    </row>
    <row r="321" spans="1:14" ht="42.9" customHeight="1">
      <c r="A321" s="98"/>
      <c r="B321" s="83"/>
      <c r="C321" s="43"/>
      <c r="D321" s="23" t="s">
        <v>94</v>
      </c>
      <c r="E321" s="56"/>
      <c r="F321" s="43"/>
      <c r="G321" s="43"/>
      <c r="H321" s="56"/>
      <c r="I321" s="37"/>
      <c r="J321" s="37"/>
      <c r="K321" s="37"/>
      <c r="L321" s="37"/>
      <c r="M321" s="37"/>
      <c r="N321" s="37"/>
    </row>
    <row r="322" spans="1:14" ht="86.1" customHeight="1">
      <c r="A322" s="98"/>
      <c r="B322" s="83"/>
      <c r="C322" s="43"/>
      <c r="D322" s="23" t="s">
        <v>95</v>
      </c>
      <c r="E322" s="56"/>
      <c r="F322" s="22" t="s">
        <v>28</v>
      </c>
      <c r="G322" s="22" t="s">
        <v>545</v>
      </c>
      <c r="H322" s="23" t="s">
        <v>29</v>
      </c>
      <c r="I322" s="9" t="s">
        <v>24</v>
      </c>
      <c r="J322" s="9"/>
      <c r="K322" s="9" t="s">
        <v>24</v>
      </c>
      <c r="L322" s="9"/>
      <c r="M322" s="9" t="s">
        <v>24</v>
      </c>
      <c r="N322" s="9"/>
    </row>
    <row r="323" spans="1:14" ht="42.9" customHeight="1">
      <c r="A323" s="98" t="s">
        <v>227</v>
      </c>
      <c r="B323" s="83" t="s">
        <v>87</v>
      </c>
      <c r="C323" s="43" t="s">
        <v>228</v>
      </c>
      <c r="D323" s="23" t="s">
        <v>20</v>
      </c>
      <c r="E323" s="56" t="s">
        <v>214</v>
      </c>
      <c r="F323" s="43" t="s">
        <v>22</v>
      </c>
      <c r="G323" s="43" t="s">
        <v>545</v>
      </c>
      <c r="H323" s="56" t="s">
        <v>29</v>
      </c>
      <c r="I323" s="43" t="s">
        <v>24</v>
      </c>
      <c r="J323" s="43"/>
      <c r="K323" s="43" t="s">
        <v>24</v>
      </c>
      <c r="L323" s="43"/>
      <c r="M323" s="43" t="s">
        <v>24</v>
      </c>
      <c r="N323" s="43"/>
    </row>
    <row r="324" spans="1:14" ht="40.049999999999997" customHeight="1">
      <c r="A324" s="98"/>
      <c r="B324" s="83"/>
      <c r="C324" s="43"/>
      <c r="D324" s="23" t="s">
        <v>90</v>
      </c>
      <c r="E324" s="56"/>
      <c r="F324" s="43"/>
      <c r="G324" s="43"/>
      <c r="H324" s="56"/>
      <c r="I324" s="43"/>
      <c r="J324" s="43"/>
      <c r="K324" s="43"/>
      <c r="L324" s="43"/>
      <c r="M324" s="43"/>
      <c r="N324" s="43"/>
    </row>
    <row r="325" spans="1:14" ht="40.049999999999997" customHeight="1">
      <c r="A325" s="98"/>
      <c r="B325" s="83"/>
      <c r="C325" s="43"/>
      <c r="D325" s="23" t="s">
        <v>91</v>
      </c>
      <c r="E325" s="56"/>
      <c r="F325" s="43" t="s">
        <v>22</v>
      </c>
      <c r="G325" s="43" t="s">
        <v>545</v>
      </c>
      <c r="H325" s="56" t="s">
        <v>124</v>
      </c>
      <c r="I325" s="37"/>
      <c r="J325" s="43" t="s">
        <v>93</v>
      </c>
      <c r="K325" s="37"/>
      <c r="L325" s="37" t="s">
        <v>24</v>
      </c>
      <c r="M325" s="37" t="s">
        <v>24</v>
      </c>
      <c r="N325" s="37"/>
    </row>
    <row r="326" spans="1:14" ht="45" customHeight="1">
      <c r="A326" s="98"/>
      <c r="B326" s="83"/>
      <c r="C326" s="43"/>
      <c r="D326" s="23" t="s">
        <v>94</v>
      </c>
      <c r="E326" s="56"/>
      <c r="F326" s="43"/>
      <c r="G326" s="43"/>
      <c r="H326" s="56"/>
      <c r="I326" s="37"/>
      <c r="J326" s="37"/>
      <c r="K326" s="37"/>
      <c r="L326" s="37"/>
      <c r="M326" s="37"/>
      <c r="N326" s="37"/>
    </row>
    <row r="327" spans="1:14" ht="127.05" customHeight="1">
      <c r="A327" s="98"/>
      <c r="B327" s="83"/>
      <c r="C327" s="43"/>
      <c r="D327" s="23" t="s">
        <v>95</v>
      </c>
      <c r="E327" s="56"/>
      <c r="F327" s="22" t="s">
        <v>28</v>
      </c>
      <c r="G327" s="22" t="s">
        <v>545</v>
      </c>
      <c r="H327" s="23" t="s">
        <v>33</v>
      </c>
      <c r="I327" s="9" t="s">
        <v>24</v>
      </c>
      <c r="J327" s="9"/>
      <c r="K327" s="9" t="s">
        <v>24</v>
      </c>
      <c r="L327" s="9"/>
      <c r="M327" s="9" t="s">
        <v>24</v>
      </c>
      <c r="N327" s="9"/>
    </row>
    <row r="328" spans="1:14" ht="42.9" customHeight="1">
      <c r="A328" s="98" t="s">
        <v>229</v>
      </c>
      <c r="B328" s="83" t="s">
        <v>87</v>
      </c>
      <c r="C328" s="43" t="s">
        <v>230</v>
      </c>
      <c r="D328" s="23" t="s">
        <v>20</v>
      </c>
      <c r="E328" s="56" t="s">
        <v>214</v>
      </c>
      <c r="F328" s="43" t="s">
        <v>22</v>
      </c>
      <c r="G328" s="43" t="s">
        <v>545</v>
      </c>
      <c r="H328" s="56" t="s">
        <v>29</v>
      </c>
      <c r="I328" s="43" t="s">
        <v>24</v>
      </c>
      <c r="J328" s="43"/>
      <c r="K328" s="43" t="s">
        <v>24</v>
      </c>
      <c r="L328" s="43"/>
      <c r="M328" s="43" t="s">
        <v>24</v>
      </c>
      <c r="N328" s="43"/>
    </row>
    <row r="329" spans="1:14" ht="42.9" customHeight="1">
      <c r="A329" s="98"/>
      <c r="B329" s="83"/>
      <c r="C329" s="43"/>
      <c r="D329" s="23" t="s">
        <v>90</v>
      </c>
      <c r="E329" s="56"/>
      <c r="F329" s="43"/>
      <c r="G329" s="43"/>
      <c r="H329" s="56"/>
      <c r="I329" s="43"/>
      <c r="J329" s="43"/>
      <c r="K329" s="43"/>
      <c r="L329" s="43"/>
      <c r="M329" s="43"/>
      <c r="N329" s="43"/>
    </row>
    <row r="330" spans="1:14" ht="42.9" customHeight="1">
      <c r="A330" s="98"/>
      <c r="B330" s="83"/>
      <c r="C330" s="43"/>
      <c r="D330" s="23" t="s">
        <v>91</v>
      </c>
      <c r="E330" s="56"/>
      <c r="F330" s="43" t="s">
        <v>22</v>
      </c>
      <c r="G330" s="43" t="s">
        <v>545</v>
      </c>
      <c r="H330" s="56" t="s">
        <v>124</v>
      </c>
      <c r="I330" s="37"/>
      <c r="J330" s="43" t="s">
        <v>93</v>
      </c>
      <c r="K330" s="37"/>
      <c r="L330" s="37" t="s">
        <v>24</v>
      </c>
      <c r="M330" s="37" t="s">
        <v>24</v>
      </c>
      <c r="N330" s="37"/>
    </row>
    <row r="331" spans="1:14" ht="42.9" customHeight="1">
      <c r="A331" s="98"/>
      <c r="B331" s="83"/>
      <c r="C331" s="43"/>
      <c r="D331" s="23" t="s">
        <v>94</v>
      </c>
      <c r="E331" s="56"/>
      <c r="F331" s="43"/>
      <c r="G331" s="43"/>
      <c r="H331" s="56"/>
      <c r="I331" s="37"/>
      <c r="J331" s="43"/>
      <c r="K331" s="37"/>
      <c r="L331" s="37"/>
      <c r="M331" s="37"/>
      <c r="N331" s="37"/>
    </row>
    <row r="332" spans="1:14" ht="76.05" customHeight="1">
      <c r="A332" s="98"/>
      <c r="B332" s="83"/>
      <c r="C332" s="43"/>
      <c r="D332" s="23" t="s">
        <v>95</v>
      </c>
      <c r="E332" s="56"/>
      <c r="F332" s="22" t="s">
        <v>28</v>
      </c>
      <c r="G332" s="22" t="s">
        <v>545</v>
      </c>
      <c r="H332" s="23" t="s">
        <v>33</v>
      </c>
      <c r="I332" s="9" t="s">
        <v>24</v>
      </c>
      <c r="J332" s="9"/>
      <c r="K332" s="9" t="s">
        <v>24</v>
      </c>
      <c r="L332" s="9"/>
      <c r="M332" s="9" t="s">
        <v>24</v>
      </c>
      <c r="N332" s="9"/>
    </row>
    <row r="333" spans="1:14" ht="42.9" customHeight="1">
      <c r="A333" s="98" t="s">
        <v>231</v>
      </c>
      <c r="B333" s="83" t="s">
        <v>87</v>
      </c>
      <c r="C333" s="43" t="s">
        <v>232</v>
      </c>
      <c r="D333" s="23" t="s">
        <v>20</v>
      </c>
      <c r="E333" s="56" t="s">
        <v>214</v>
      </c>
      <c r="F333" s="43" t="s">
        <v>22</v>
      </c>
      <c r="G333" s="43" t="s">
        <v>545</v>
      </c>
      <c r="H333" s="56" t="s">
        <v>29</v>
      </c>
      <c r="I333" s="43" t="s">
        <v>24</v>
      </c>
      <c r="J333" s="43"/>
      <c r="K333" s="43" t="s">
        <v>24</v>
      </c>
      <c r="L333" s="43"/>
      <c r="M333" s="43" t="s">
        <v>24</v>
      </c>
      <c r="N333" s="43"/>
    </row>
    <row r="334" spans="1:14" ht="42.9" customHeight="1">
      <c r="A334" s="98"/>
      <c r="B334" s="83"/>
      <c r="C334" s="43"/>
      <c r="D334" s="23" t="s">
        <v>90</v>
      </c>
      <c r="E334" s="56"/>
      <c r="F334" s="43"/>
      <c r="G334" s="43"/>
      <c r="H334" s="56"/>
      <c r="I334" s="43"/>
      <c r="J334" s="43"/>
      <c r="K334" s="43"/>
      <c r="L334" s="43"/>
      <c r="M334" s="43"/>
      <c r="N334" s="43"/>
    </row>
    <row r="335" spans="1:14" ht="42.9" customHeight="1">
      <c r="A335" s="98"/>
      <c r="B335" s="83"/>
      <c r="C335" s="43"/>
      <c r="D335" s="23" t="s">
        <v>91</v>
      </c>
      <c r="E335" s="56"/>
      <c r="F335" s="43" t="s">
        <v>22</v>
      </c>
      <c r="G335" s="43" t="s">
        <v>545</v>
      </c>
      <c r="H335" s="56" t="s">
        <v>124</v>
      </c>
      <c r="I335" s="37"/>
      <c r="J335" s="43" t="s">
        <v>93</v>
      </c>
      <c r="K335" s="37"/>
      <c r="L335" s="37" t="s">
        <v>24</v>
      </c>
      <c r="M335" s="37" t="s">
        <v>24</v>
      </c>
      <c r="N335" s="37"/>
    </row>
    <row r="336" spans="1:14" ht="42.9" customHeight="1">
      <c r="A336" s="98"/>
      <c r="B336" s="83"/>
      <c r="C336" s="43"/>
      <c r="D336" s="23" t="s">
        <v>94</v>
      </c>
      <c r="E336" s="56"/>
      <c r="F336" s="43"/>
      <c r="G336" s="43"/>
      <c r="H336" s="56"/>
      <c r="I336" s="37"/>
      <c r="J336" s="43"/>
      <c r="K336" s="37"/>
      <c r="L336" s="37"/>
      <c r="M336" s="37"/>
      <c r="N336" s="37"/>
    </row>
    <row r="337" spans="1:14" ht="86.1" customHeight="1">
      <c r="A337" s="98"/>
      <c r="B337" s="83"/>
      <c r="C337" s="43"/>
      <c r="D337" s="23" t="s">
        <v>95</v>
      </c>
      <c r="E337" s="56"/>
      <c r="F337" s="22" t="s">
        <v>28</v>
      </c>
      <c r="G337" s="22" t="s">
        <v>545</v>
      </c>
      <c r="H337" s="23" t="s">
        <v>29</v>
      </c>
      <c r="I337" s="9" t="s">
        <v>24</v>
      </c>
      <c r="J337" s="9"/>
      <c r="K337" s="9" t="s">
        <v>24</v>
      </c>
      <c r="L337" s="9"/>
      <c r="M337" s="9" t="s">
        <v>24</v>
      </c>
      <c r="N337" s="9"/>
    </row>
    <row r="338" spans="1:14" ht="42.9" customHeight="1">
      <c r="A338" s="98" t="s">
        <v>233</v>
      </c>
      <c r="B338" s="83" t="s">
        <v>87</v>
      </c>
      <c r="C338" s="43" t="s">
        <v>234</v>
      </c>
      <c r="D338" s="23" t="s">
        <v>20</v>
      </c>
      <c r="E338" s="56" t="s">
        <v>235</v>
      </c>
      <c r="F338" s="43" t="s">
        <v>22</v>
      </c>
      <c r="G338" s="43" t="s">
        <v>545</v>
      </c>
      <c r="H338" s="56" t="s">
        <v>29</v>
      </c>
      <c r="I338" s="43" t="s">
        <v>24</v>
      </c>
      <c r="J338" s="43"/>
      <c r="K338" s="43" t="s">
        <v>24</v>
      </c>
      <c r="L338" s="43"/>
      <c r="M338" s="43" t="s">
        <v>24</v>
      </c>
      <c r="N338" s="43"/>
    </row>
    <row r="339" spans="1:14" ht="42.9" customHeight="1">
      <c r="A339" s="98"/>
      <c r="B339" s="83"/>
      <c r="C339" s="43"/>
      <c r="D339" s="23" t="s">
        <v>90</v>
      </c>
      <c r="E339" s="56"/>
      <c r="F339" s="43"/>
      <c r="G339" s="43"/>
      <c r="H339" s="56"/>
      <c r="I339" s="43"/>
      <c r="J339" s="43"/>
      <c r="K339" s="43"/>
      <c r="L339" s="43"/>
      <c r="M339" s="43"/>
      <c r="N339" s="43"/>
    </row>
    <row r="340" spans="1:14" ht="42.9" customHeight="1">
      <c r="A340" s="98"/>
      <c r="B340" s="83"/>
      <c r="C340" s="43"/>
      <c r="D340" s="23" t="s">
        <v>91</v>
      </c>
      <c r="E340" s="56"/>
      <c r="F340" s="43" t="s">
        <v>22</v>
      </c>
      <c r="G340" s="43" t="s">
        <v>545</v>
      </c>
      <c r="H340" s="56" t="s">
        <v>98</v>
      </c>
      <c r="I340" s="37"/>
      <c r="J340" s="43" t="s">
        <v>93</v>
      </c>
      <c r="K340" s="37"/>
      <c r="L340" s="37" t="s">
        <v>24</v>
      </c>
      <c r="M340" s="37" t="s">
        <v>24</v>
      </c>
      <c r="N340" s="37"/>
    </row>
    <row r="341" spans="1:14" ht="42.9" customHeight="1">
      <c r="A341" s="98"/>
      <c r="B341" s="83"/>
      <c r="C341" s="43"/>
      <c r="D341" s="23" t="s">
        <v>94</v>
      </c>
      <c r="E341" s="56"/>
      <c r="F341" s="43"/>
      <c r="G341" s="43"/>
      <c r="H341" s="56"/>
      <c r="I341" s="37"/>
      <c r="J341" s="43"/>
      <c r="K341" s="37"/>
      <c r="L341" s="37"/>
      <c r="M341" s="37"/>
      <c r="N341" s="37"/>
    </row>
    <row r="342" spans="1:14" ht="86.1" customHeight="1">
      <c r="A342" s="98"/>
      <c r="B342" s="83"/>
      <c r="C342" s="43"/>
      <c r="D342" s="23" t="s">
        <v>95</v>
      </c>
      <c r="E342" s="56"/>
      <c r="F342" s="22" t="s">
        <v>28</v>
      </c>
      <c r="G342" s="22" t="s">
        <v>545</v>
      </c>
      <c r="H342" s="23" t="s">
        <v>33</v>
      </c>
      <c r="I342" s="9" t="s">
        <v>24</v>
      </c>
      <c r="J342" s="9"/>
      <c r="K342" s="9" t="s">
        <v>24</v>
      </c>
      <c r="L342" s="9"/>
      <c r="M342" s="9" t="s">
        <v>24</v>
      </c>
      <c r="N342" s="9"/>
    </row>
    <row r="343" spans="1:14" ht="42.9" customHeight="1">
      <c r="A343" s="98" t="s">
        <v>236</v>
      </c>
      <c r="B343" s="83" t="s">
        <v>87</v>
      </c>
      <c r="C343" s="43" t="s">
        <v>237</v>
      </c>
      <c r="D343" s="23" t="s">
        <v>20</v>
      </c>
      <c r="E343" s="56" t="s">
        <v>235</v>
      </c>
      <c r="F343" s="43" t="s">
        <v>22</v>
      </c>
      <c r="G343" s="43" t="s">
        <v>545</v>
      </c>
      <c r="H343" s="56" t="s">
        <v>33</v>
      </c>
      <c r="I343" s="43" t="s">
        <v>24</v>
      </c>
      <c r="J343" s="43"/>
      <c r="K343" s="43" t="s">
        <v>24</v>
      </c>
      <c r="L343" s="43"/>
      <c r="M343" s="43" t="s">
        <v>24</v>
      </c>
      <c r="N343" s="43"/>
    </row>
    <row r="344" spans="1:14" ht="42.9" customHeight="1">
      <c r="A344" s="98"/>
      <c r="B344" s="83"/>
      <c r="C344" s="43"/>
      <c r="D344" s="23" t="s">
        <v>90</v>
      </c>
      <c r="E344" s="56"/>
      <c r="F344" s="43"/>
      <c r="G344" s="43"/>
      <c r="H344" s="56"/>
      <c r="I344" s="43"/>
      <c r="J344" s="43"/>
      <c r="K344" s="43"/>
      <c r="L344" s="43"/>
      <c r="M344" s="43"/>
      <c r="N344" s="43"/>
    </row>
    <row r="345" spans="1:14" ht="42.9" customHeight="1">
      <c r="A345" s="98"/>
      <c r="B345" s="83"/>
      <c r="C345" s="43"/>
      <c r="D345" s="23" t="s">
        <v>91</v>
      </c>
      <c r="E345" s="56"/>
      <c r="F345" s="43" t="s">
        <v>22</v>
      </c>
      <c r="G345" s="43" t="s">
        <v>545</v>
      </c>
      <c r="H345" s="56" t="s">
        <v>92</v>
      </c>
      <c r="I345" s="37"/>
      <c r="J345" s="43" t="s">
        <v>93</v>
      </c>
      <c r="K345" s="37"/>
      <c r="L345" s="37" t="s">
        <v>24</v>
      </c>
      <c r="M345" s="37" t="s">
        <v>24</v>
      </c>
      <c r="N345" s="37"/>
    </row>
    <row r="346" spans="1:14" ht="42.9" customHeight="1">
      <c r="A346" s="98"/>
      <c r="B346" s="83"/>
      <c r="C346" s="43"/>
      <c r="D346" s="23" t="s">
        <v>94</v>
      </c>
      <c r="E346" s="56"/>
      <c r="F346" s="43"/>
      <c r="G346" s="43"/>
      <c r="H346" s="56"/>
      <c r="I346" s="37"/>
      <c r="J346" s="43"/>
      <c r="K346" s="37"/>
      <c r="L346" s="37"/>
      <c r="M346" s="37"/>
      <c r="N346" s="37"/>
    </row>
    <row r="347" spans="1:14" ht="86.1" customHeight="1">
      <c r="A347" s="98"/>
      <c r="B347" s="83"/>
      <c r="C347" s="43"/>
      <c r="D347" s="23" t="s">
        <v>95</v>
      </c>
      <c r="E347" s="56"/>
      <c r="F347" s="22" t="s">
        <v>28</v>
      </c>
      <c r="G347" s="22" t="s">
        <v>545</v>
      </c>
      <c r="H347" s="23" t="s">
        <v>29</v>
      </c>
      <c r="I347" s="9" t="s">
        <v>24</v>
      </c>
      <c r="J347" s="9"/>
      <c r="K347" s="9" t="s">
        <v>24</v>
      </c>
      <c r="L347" s="9"/>
      <c r="M347" s="9" t="s">
        <v>24</v>
      </c>
      <c r="N347" s="9"/>
    </row>
    <row r="348" spans="1:14" ht="42.9" customHeight="1">
      <c r="A348" s="98" t="s">
        <v>238</v>
      </c>
      <c r="B348" s="83" t="s">
        <v>87</v>
      </c>
      <c r="C348" s="43" t="s">
        <v>239</v>
      </c>
      <c r="D348" s="23" t="s">
        <v>20</v>
      </c>
      <c r="E348" s="56" t="s">
        <v>235</v>
      </c>
      <c r="F348" s="43" t="s">
        <v>22</v>
      </c>
      <c r="G348" s="43" t="s">
        <v>545</v>
      </c>
      <c r="H348" s="56" t="s">
        <v>33</v>
      </c>
      <c r="I348" s="43" t="s">
        <v>24</v>
      </c>
      <c r="J348" s="43"/>
      <c r="K348" s="43" t="s">
        <v>24</v>
      </c>
      <c r="L348" s="43"/>
      <c r="M348" s="43" t="s">
        <v>24</v>
      </c>
      <c r="N348" s="43"/>
    </row>
    <row r="349" spans="1:14" ht="42.9" customHeight="1">
      <c r="A349" s="98"/>
      <c r="B349" s="83"/>
      <c r="C349" s="43"/>
      <c r="D349" s="23" t="s">
        <v>90</v>
      </c>
      <c r="E349" s="56"/>
      <c r="F349" s="43"/>
      <c r="G349" s="43"/>
      <c r="H349" s="56"/>
      <c r="I349" s="43"/>
      <c r="J349" s="43"/>
      <c r="K349" s="43"/>
      <c r="L349" s="43"/>
      <c r="M349" s="43"/>
      <c r="N349" s="43"/>
    </row>
    <row r="350" spans="1:14" ht="42.9" customHeight="1">
      <c r="A350" s="98"/>
      <c r="B350" s="83"/>
      <c r="C350" s="43"/>
      <c r="D350" s="23" t="s">
        <v>91</v>
      </c>
      <c r="E350" s="56"/>
      <c r="F350" s="43" t="s">
        <v>22</v>
      </c>
      <c r="G350" s="43" t="s">
        <v>545</v>
      </c>
      <c r="H350" s="56" t="s">
        <v>92</v>
      </c>
      <c r="I350" s="37"/>
      <c r="J350" s="43" t="s">
        <v>93</v>
      </c>
      <c r="K350" s="37"/>
      <c r="L350" s="37" t="s">
        <v>24</v>
      </c>
      <c r="M350" s="37" t="s">
        <v>24</v>
      </c>
      <c r="N350" s="37"/>
    </row>
    <row r="351" spans="1:14" ht="42.9" customHeight="1">
      <c r="A351" s="98"/>
      <c r="B351" s="83"/>
      <c r="C351" s="43"/>
      <c r="D351" s="23" t="s">
        <v>94</v>
      </c>
      <c r="E351" s="56"/>
      <c r="F351" s="43"/>
      <c r="G351" s="43"/>
      <c r="H351" s="56"/>
      <c r="I351" s="37"/>
      <c r="J351" s="43"/>
      <c r="K351" s="37"/>
      <c r="L351" s="37"/>
      <c r="M351" s="37"/>
      <c r="N351" s="37"/>
    </row>
    <row r="352" spans="1:14" ht="86.1" customHeight="1">
      <c r="A352" s="98"/>
      <c r="B352" s="83"/>
      <c r="C352" s="43"/>
      <c r="D352" s="23" t="s">
        <v>95</v>
      </c>
      <c r="E352" s="56"/>
      <c r="F352" s="22" t="s">
        <v>28</v>
      </c>
      <c r="G352" s="22" t="s">
        <v>545</v>
      </c>
      <c r="H352" s="23" t="s">
        <v>29</v>
      </c>
      <c r="I352" s="9" t="s">
        <v>24</v>
      </c>
      <c r="J352" s="9"/>
      <c r="K352" s="9" t="s">
        <v>24</v>
      </c>
      <c r="L352" s="9"/>
      <c r="M352" s="9" t="s">
        <v>24</v>
      </c>
      <c r="N352" s="9"/>
    </row>
    <row r="353" spans="1:14" ht="42.9" customHeight="1">
      <c r="A353" s="98" t="s">
        <v>240</v>
      </c>
      <c r="B353" s="83" t="s">
        <v>87</v>
      </c>
      <c r="C353" s="43" t="s">
        <v>241</v>
      </c>
      <c r="D353" s="23" t="s">
        <v>20</v>
      </c>
      <c r="E353" s="56" t="s">
        <v>235</v>
      </c>
      <c r="F353" s="43" t="s">
        <v>22</v>
      </c>
      <c r="G353" s="43" t="s">
        <v>545</v>
      </c>
      <c r="H353" s="56" t="s">
        <v>29</v>
      </c>
      <c r="I353" s="43" t="s">
        <v>24</v>
      </c>
      <c r="J353" s="43"/>
      <c r="K353" s="43" t="s">
        <v>24</v>
      </c>
      <c r="L353" s="43"/>
      <c r="M353" s="43" t="s">
        <v>24</v>
      </c>
      <c r="N353" s="43"/>
    </row>
    <row r="354" spans="1:14" ht="42.9" customHeight="1">
      <c r="A354" s="98"/>
      <c r="B354" s="83"/>
      <c r="C354" s="43"/>
      <c r="D354" s="23" t="s">
        <v>90</v>
      </c>
      <c r="E354" s="56"/>
      <c r="F354" s="43"/>
      <c r="G354" s="43"/>
      <c r="H354" s="56"/>
      <c r="I354" s="43"/>
      <c r="J354" s="43"/>
      <c r="K354" s="43"/>
      <c r="L354" s="43"/>
      <c r="M354" s="43"/>
      <c r="N354" s="43"/>
    </row>
    <row r="355" spans="1:14" ht="42.9" customHeight="1">
      <c r="A355" s="98"/>
      <c r="B355" s="83"/>
      <c r="C355" s="43"/>
      <c r="D355" s="23" t="s">
        <v>91</v>
      </c>
      <c r="E355" s="56"/>
      <c r="F355" s="43" t="s">
        <v>22</v>
      </c>
      <c r="G355" s="43" t="s">
        <v>545</v>
      </c>
      <c r="H355" s="56" t="s">
        <v>124</v>
      </c>
      <c r="I355" s="37"/>
      <c r="J355" s="43" t="s">
        <v>93</v>
      </c>
      <c r="K355" s="37"/>
      <c r="L355" s="37" t="s">
        <v>24</v>
      </c>
      <c r="M355" s="37" t="s">
        <v>24</v>
      </c>
      <c r="N355" s="37"/>
    </row>
    <row r="356" spans="1:14" ht="42.9" customHeight="1">
      <c r="A356" s="98"/>
      <c r="B356" s="83"/>
      <c r="C356" s="43"/>
      <c r="D356" s="23" t="s">
        <v>94</v>
      </c>
      <c r="E356" s="56"/>
      <c r="F356" s="43"/>
      <c r="G356" s="43"/>
      <c r="H356" s="56"/>
      <c r="I356" s="37"/>
      <c r="J356" s="43"/>
      <c r="K356" s="37"/>
      <c r="L356" s="37"/>
      <c r="M356" s="37"/>
      <c r="N356" s="37"/>
    </row>
    <row r="357" spans="1:14" ht="86.1" customHeight="1">
      <c r="A357" s="98"/>
      <c r="B357" s="83"/>
      <c r="C357" s="43"/>
      <c r="D357" s="23" t="s">
        <v>95</v>
      </c>
      <c r="E357" s="56"/>
      <c r="F357" s="22" t="s">
        <v>28</v>
      </c>
      <c r="G357" s="22" t="s">
        <v>545</v>
      </c>
      <c r="H357" s="23" t="s">
        <v>29</v>
      </c>
      <c r="I357" s="9" t="s">
        <v>24</v>
      </c>
      <c r="J357" s="9"/>
      <c r="K357" s="9" t="s">
        <v>24</v>
      </c>
      <c r="L357" s="9"/>
      <c r="M357" s="9" t="s">
        <v>24</v>
      </c>
      <c r="N357" s="9"/>
    </row>
    <row r="358" spans="1:14" ht="42.9" customHeight="1">
      <c r="A358" s="98" t="s">
        <v>242</v>
      </c>
      <c r="B358" s="83" t="s">
        <v>87</v>
      </c>
      <c r="C358" s="43" t="s">
        <v>243</v>
      </c>
      <c r="D358" s="23" t="s">
        <v>20</v>
      </c>
      <c r="E358" s="56" t="s">
        <v>235</v>
      </c>
      <c r="F358" s="43" t="s">
        <v>22</v>
      </c>
      <c r="G358" s="43" t="s">
        <v>545</v>
      </c>
      <c r="H358" s="56" t="s">
        <v>29</v>
      </c>
      <c r="I358" s="43" t="s">
        <v>24</v>
      </c>
      <c r="J358" s="43"/>
      <c r="K358" s="43" t="s">
        <v>24</v>
      </c>
      <c r="L358" s="43"/>
      <c r="M358" s="43" t="s">
        <v>24</v>
      </c>
      <c r="N358" s="43"/>
    </row>
    <row r="359" spans="1:14" ht="42.9" customHeight="1">
      <c r="A359" s="98"/>
      <c r="B359" s="83"/>
      <c r="C359" s="43"/>
      <c r="D359" s="23" t="s">
        <v>90</v>
      </c>
      <c r="E359" s="56"/>
      <c r="F359" s="43"/>
      <c r="G359" s="43"/>
      <c r="H359" s="56"/>
      <c r="I359" s="43"/>
      <c r="J359" s="43"/>
      <c r="K359" s="43"/>
      <c r="L359" s="43"/>
      <c r="M359" s="43"/>
      <c r="N359" s="43"/>
    </row>
    <row r="360" spans="1:14" ht="42.9" customHeight="1">
      <c r="A360" s="98"/>
      <c r="B360" s="83"/>
      <c r="C360" s="43"/>
      <c r="D360" s="23" t="s">
        <v>91</v>
      </c>
      <c r="E360" s="56"/>
      <c r="F360" s="43" t="s">
        <v>22</v>
      </c>
      <c r="G360" s="43" t="s">
        <v>545</v>
      </c>
      <c r="H360" s="56" t="s">
        <v>124</v>
      </c>
      <c r="I360" s="37"/>
      <c r="J360" s="43" t="s">
        <v>93</v>
      </c>
      <c r="K360" s="37"/>
      <c r="L360" s="37" t="s">
        <v>24</v>
      </c>
      <c r="M360" s="37" t="s">
        <v>24</v>
      </c>
      <c r="N360" s="37"/>
    </row>
    <row r="361" spans="1:14" ht="42.9" customHeight="1">
      <c r="A361" s="98"/>
      <c r="B361" s="83"/>
      <c r="C361" s="43"/>
      <c r="D361" s="23" t="s">
        <v>94</v>
      </c>
      <c r="E361" s="56"/>
      <c r="F361" s="43"/>
      <c r="G361" s="43"/>
      <c r="H361" s="56"/>
      <c r="I361" s="37"/>
      <c r="J361" s="43"/>
      <c r="K361" s="37"/>
      <c r="L361" s="37"/>
      <c r="M361" s="37"/>
      <c r="N361" s="37"/>
    </row>
    <row r="362" spans="1:14" ht="86.1" customHeight="1">
      <c r="A362" s="98"/>
      <c r="B362" s="83"/>
      <c r="C362" s="43"/>
      <c r="D362" s="23" t="s">
        <v>95</v>
      </c>
      <c r="E362" s="56"/>
      <c r="F362" s="22" t="s">
        <v>28</v>
      </c>
      <c r="G362" s="22" t="s">
        <v>545</v>
      </c>
      <c r="H362" s="23" t="s">
        <v>33</v>
      </c>
      <c r="I362" s="9" t="s">
        <v>24</v>
      </c>
      <c r="J362" s="9"/>
      <c r="K362" s="9" t="s">
        <v>24</v>
      </c>
      <c r="L362" s="9"/>
      <c r="M362" s="9" t="s">
        <v>24</v>
      </c>
      <c r="N362" s="9"/>
    </row>
    <row r="363" spans="1:14" ht="42.9" customHeight="1">
      <c r="A363" s="98" t="s">
        <v>244</v>
      </c>
      <c r="B363" s="83" t="s">
        <v>87</v>
      </c>
      <c r="C363" s="43" t="s">
        <v>245</v>
      </c>
      <c r="D363" s="23" t="s">
        <v>20</v>
      </c>
      <c r="E363" s="56" t="s">
        <v>235</v>
      </c>
      <c r="F363" s="43" t="s">
        <v>22</v>
      </c>
      <c r="G363" s="43" t="s">
        <v>545</v>
      </c>
      <c r="H363" s="56" t="s">
        <v>29</v>
      </c>
      <c r="I363" s="43" t="s">
        <v>24</v>
      </c>
      <c r="J363" s="43"/>
      <c r="K363" s="43" t="s">
        <v>24</v>
      </c>
      <c r="L363" s="43"/>
      <c r="M363" s="43" t="s">
        <v>24</v>
      </c>
      <c r="N363" s="43"/>
    </row>
    <row r="364" spans="1:14" ht="42.9" customHeight="1">
      <c r="A364" s="98"/>
      <c r="B364" s="83"/>
      <c r="C364" s="43"/>
      <c r="D364" s="23" t="s">
        <v>90</v>
      </c>
      <c r="E364" s="56"/>
      <c r="F364" s="43"/>
      <c r="G364" s="43"/>
      <c r="H364" s="56"/>
      <c r="I364" s="43"/>
      <c r="J364" s="43"/>
      <c r="K364" s="43"/>
      <c r="L364" s="43"/>
      <c r="M364" s="43"/>
      <c r="N364" s="43"/>
    </row>
    <row r="365" spans="1:14" ht="42.9" customHeight="1">
      <c r="A365" s="98"/>
      <c r="B365" s="83"/>
      <c r="C365" s="43"/>
      <c r="D365" s="23" t="s">
        <v>91</v>
      </c>
      <c r="E365" s="56"/>
      <c r="F365" s="43" t="s">
        <v>22</v>
      </c>
      <c r="G365" s="43" t="s">
        <v>545</v>
      </c>
      <c r="H365" s="56" t="s">
        <v>92</v>
      </c>
      <c r="I365" s="37"/>
      <c r="J365" s="43" t="s">
        <v>93</v>
      </c>
      <c r="K365" s="37"/>
      <c r="L365" s="37" t="s">
        <v>24</v>
      </c>
      <c r="M365" s="37" t="s">
        <v>24</v>
      </c>
      <c r="N365" s="37"/>
    </row>
    <row r="366" spans="1:14" ht="42.9" customHeight="1">
      <c r="A366" s="98"/>
      <c r="B366" s="83"/>
      <c r="C366" s="43"/>
      <c r="D366" s="23" t="s">
        <v>94</v>
      </c>
      <c r="E366" s="56"/>
      <c r="F366" s="43"/>
      <c r="G366" s="43"/>
      <c r="H366" s="56"/>
      <c r="I366" s="37"/>
      <c r="J366" s="43"/>
      <c r="K366" s="37"/>
      <c r="L366" s="37"/>
      <c r="M366" s="37"/>
      <c r="N366" s="37"/>
    </row>
    <row r="367" spans="1:14" ht="86.1" customHeight="1">
      <c r="A367" s="98"/>
      <c r="B367" s="83"/>
      <c r="C367" s="43"/>
      <c r="D367" s="23" t="s">
        <v>95</v>
      </c>
      <c r="E367" s="56"/>
      <c r="F367" s="22" t="s">
        <v>28</v>
      </c>
      <c r="G367" s="22" t="s">
        <v>545</v>
      </c>
      <c r="H367" s="23" t="s">
        <v>29</v>
      </c>
      <c r="I367" s="9" t="s">
        <v>24</v>
      </c>
      <c r="J367" s="9"/>
      <c r="K367" s="9" t="s">
        <v>24</v>
      </c>
      <c r="L367" s="9"/>
      <c r="M367" s="9" t="s">
        <v>24</v>
      </c>
      <c r="N367" s="9"/>
    </row>
    <row r="368" spans="1:14" ht="42.9" customHeight="1">
      <c r="A368" s="98" t="s">
        <v>246</v>
      </c>
      <c r="B368" s="83" t="s">
        <v>87</v>
      </c>
      <c r="C368" s="43" t="s">
        <v>247</v>
      </c>
      <c r="D368" s="23" t="s">
        <v>20</v>
      </c>
      <c r="E368" s="56" t="s">
        <v>248</v>
      </c>
      <c r="F368" s="43" t="s">
        <v>22</v>
      </c>
      <c r="G368" s="43" t="s">
        <v>545</v>
      </c>
      <c r="H368" s="56" t="s">
        <v>33</v>
      </c>
      <c r="I368" s="43" t="s">
        <v>24</v>
      </c>
      <c r="J368" s="43"/>
      <c r="K368" s="43" t="s">
        <v>24</v>
      </c>
      <c r="L368" s="43"/>
      <c r="M368" s="43" t="s">
        <v>24</v>
      </c>
      <c r="N368" s="43"/>
    </row>
    <row r="369" spans="1:14" ht="42.9" customHeight="1">
      <c r="A369" s="98"/>
      <c r="B369" s="83"/>
      <c r="C369" s="43"/>
      <c r="D369" s="23" t="s">
        <v>90</v>
      </c>
      <c r="E369" s="56"/>
      <c r="F369" s="43"/>
      <c r="G369" s="43"/>
      <c r="H369" s="56"/>
      <c r="I369" s="43"/>
      <c r="J369" s="43"/>
      <c r="K369" s="43"/>
      <c r="L369" s="43"/>
      <c r="M369" s="43"/>
      <c r="N369" s="43"/>
    </row>
    <row r="370" spans="1:14" ht="42.9" customHeight="1">
      <c r="A370" s="98"/>
      <c r="B370" s="83"/>
      <c r="C370" s="43"/>
      <c r="D370" s="23" t="s">
        <v>91</v>
      </c>
      <c r="E370" s="56"/>
      <c r="F370" s="43" t="s">
        <v>22</v>
      </c>
      <c r="G370" s="43" t="s">
        <v>545</v>
      </c>
      <c r="H370" s="56" t="s">
        <v>113</v>
      </c>
      <c r="I370" s="37"/>
      <c r="J370" s="43" t="s">
        <v>93</v>
      </c>
      <c r="K370" s="37"/>
      <c r="L370" s="37" t="s">
        <v>24</v>
      </c>
      <c r="M370" s="37" t="s">
        <v>24</v>
      </c>
      <c r="N370" s="37"/>
    </row>
    <row r="371" spans="1:14" ht="42.9" customHeight="1">
      <c r="A371" s="98"/>
      <c r="B371" s="83"/>
      <c r="C371" s="43"/>
      <c r="D371" s="23" t="s">
        <v>94</v>
      </c>
      <c r="E371" s="56"/>
      <c r="F371" s="43"/>
      <c r="G371" s="43"/>
      <c r="H371" s="56"/>
      <c r="I371" s="37"/>
      <c r="J371" s="43"/>
      <c r="K371" s="37"/>
      <c r="L371" s="37"/>
      <c r="M371" s="37"/>
      <c r="N371" s="37"/>
    </row>
    <row r="372" spans="1:14" ht="86.1" customHeight="1">
      <c r="A372" s="98"/>
      <c r="B372" s="83"/>
      <c r="C372" s="43"/>
      <c r="D372" s="23" t="s">
        <v>95</v>
      </c>
      <c r="E372" s="56"/>
      <c r="F372" s="22" t="s">
        <v>28</v>
      </c>
      <c r="G372" s="22" t="s">
        <v>545</v>
      </c>
      <c r="H372" s="23" t="s">
        <v>29</v>
      </c>
      <c r="I372" s="9" t="s">
        <v>24</v>
      </c>
      <c r="J372" s="9"/>
      <c r="K372" s="9" t="s">
        <v>24</v>
      </c>
      <c r="L372" s="9"/>
      <c r="M372" s="9" t="s">
        <v>24</v>
      </c>
      <c r="N372" s="9"/>
    </row>
    <row r="373" spans="1:14" ht="42.9" customHeight="1">
      <c r="A373" s="98" t="s">
        <v>249</v>
      </c>
      <c r="B373" s="83" t="s">
        <v>87</v>
      </c>
      <c r="C373" s="43" t="s">
        <v>250</v>
      </c>
      <c r="D373" s="23" t="s">
        <v>20</v>
      </c>
      <c r="E373" s="56" t="s">
        <v>251</v>
      </c>
      <c r="F373" s="43" t="s">
        <v>22</v>
      </c>
      <c r="G373" s="43" t="s">
        <v>545</v>
      </c>
      <c r="H373" s="56" t="s">
        <v>29</v>
      </c>
      <c r="I373" s="43" t="s">
        <v>24</v>
      </c>
      <c r="J373" s="43"/>
      <c r="K373" s="43" t="s">
        <v>24</v>
      </c>
      <c r="L373" s="43"/>
      <c r="M373" s="43" t="s">
        <v>24</v>
      </c>
      <c r="N373" s="43"/>
    </row>
    <row r="374" spans="1:14" ht="42.9" customHeight="1">
      <c r="A374" s="98"/>
      <c r="B374" s="83"/>
      <c r="C374" s="43"/>
      <c r="D374" s="23" t="s">
        <v>90</v>
      </c>
      <c r="E374" s="56"/>
      <c r="F374" s="43"/>
      <c r="G374" s="43"/>
      <c r="H374" s="56"/>
      <c r="I374" s="43"/>
      <c r="J374" s="43"/>
      <c r="K374" s="43"/>
      <c r="L374" s="43"/>
      <c r="M374" s="43"/>
      <c r="N374" s="43"/>
    </row>
    <row r="375" spans="1:14" ht="42.9" customHeight="1">
      <c r="A375" s="98"/>
      <c r="B375" s="83"/>
      <c r="C375" s="43"/>
      <c r="D375" s="23" t="s">
        <v>91</v>
      </c>
      <c r="E375" s="56"/>
      <c r="F375" s="43" t="s">
        <v>22</v>
      </c>
      <c r="G375" s="43" t="s">
        <v>545</v>
      </c>
      <c r="H375" s="56" t="s">
        <v>124</v>
      </c>
      <c r="I375" s="37"/>
      <c r="J375" s="43" t="s">
        <v>93</v>
      </c>
      <c r="K375" s="37"/>
      <c r="L375" s="37" t="s">
        <v>24</v>
      </c>
      <c r="M375" s="37" t="s">
        <v>24</v>
      </c>
      <c r="N375" s="37"/>
    </row>
    <row r="376" spans="1:14" ht="42.9" customHeight="1">
      <c r="A376" s="98"/>
      <c r="B376" s="83"/>
      <c r="C376" s="43"/>
      <c r="D376" s="23" t="s">
        <v>94</v>
      </c>
      <c r="E376" s="56"/>
      <c r="F376" s="43"/>
      <c r="G376" s="43"/>
      <c r="H376" s="56"/>
      <c r="I376" s="37"/>
      <c r="J376" s="43"/>
      <c r="K376" s="37"/>
      <c r="L376" s="37"/>
      <c r="M376" s="37"/>
      <c r="N376" s="37"/>
    </row>
    <row r="377" spans="1:14" ht="86.1" customHeight="1">
      <c r="A377" s="98"/>
      <c r="B377" s="83"/>
      <c r="C377" s="43"/>
      <c r="D377" s="23" t="s">
        <v>95</v>
      </c>
      <c r="E377" s="56"/>
      <c r="F377" s="22" t="s">
        <v>28</v>
      </c>
      <c r="G377" s="22" t="s">
        <v>545</v>
      </c>
      <c r="H377" s="23" t="s">
        <v>33</v>
      </c>
      <c r="I377" s="9" t="s">
        <v>24</v>
      </c>
      <c r="J377" s="9"/>
      <c r="K377" s="9" t="s">
        <v>24</v>
      </c>
      <c r="L377" s="9"/>
      <c r="M377" s="9" t="s">
        <v>24</v>
      </c>
      <c r="N377" s="9"/>
    </row>
    <row r="378" spans="1:14" ht="42.9" customHeight="1">
      <c r="A378" s="98" t="s">
        <v>252</v>
      </c>
      <c r="B378" s="83" t="s">
        <v>87</v>
      </c>
      <c r="C378" s="43" t="s">
        <v>253</v>
      </c>
      <c r="D378" s="23" t="s">
        <v>20</v>
      </c>
      <c r="E378" s="56" t="s">
        <v>248</v>
      </c>
      <c r="F378" s="43" t="s">
        <v>22</v>
      </c>
      <c r="G378" s="43" t="s">
        <v>545</v>
      </c>
      <c r="H378" s="56" t="s">
        <v>29</v>
      </c>
      <c r="I378" s="43" t="s">
        <v>24</v>
      </c>
      <c r="J378" s="43"/>
      <c r="K378" s="43" t="s">
        <v>24</v>
      </c>
      <c r="L378" s="43"/>
      <c r="M378" s="43" t="s">
        <v>24</v>
      </c>
      <c r="N378" s="43"/>
    </row>
    <row r="379" spans="1:14" ht="42.9" customHeight="1">
      <c r="A379" s="98"/>
      <c r="B379" s="83"/>
      <c r="C379" s="43"/>
      <c r="D379" s="23" t="s">
        <v>90</v>
      </c>
      <c r="E379" s="56"/>
      <c r="F379" s="43"/>
      <c r="G379" s="43"/>
      <c r="H379" s="56"/>
      <c r="I379" s="43"/>
      <c r="J379" s="43"/>
      <c r="K379" s="43"/>
      <c r="L379" s="43"/>
      <c r="M379" s="43"/>
      <c r="N379" s="43"/>
    </row>
    <row r="380" spans="1:14" ht="42.9" customHeight="1">
      <c r="A380" s="98"/>
      <c r="B380" s="83"/>
      <c r="C380" s="43"/>
      <c r="D380" s="23" t="s">
        <v>91</v>
      </c>
      <c r="E380" s="56"/>
      <c r="F380" s="43" t="s">
        <v>22</v>
      </c>
      <c r="G380" s="43" t="s">
        <v>545</v>
      </c>
      <c r="H380" s="56" t="s">
        <v>124</v>
      </c>
      <c r="I380" s="37"/>
      <c r="J380" s="43" t="s">
        <v>93</v>
      </c>
      <c r="K380" s="37"/>
      <c r="L380" s="37" t="s">
        <v>24</v>
      </c>
      <c r="M380" s="37" t="s">
        <v>24</v>
      </c>
      <c r="N380" s="37"/>
    </row>
    <row r="381" spans="1:14" ht="42.9" customHeight="1">
      <c r="A381" s="98"/>
      <c r="B381" s="83"/>
      <c r="C381" s="43"/>
      <c r="D381" s="23" t="s">
        <v>94</v>
      </c>
      <c r="E381" s="56"/>
      <c r="F381" s="43"/>
      <c r="G381" s="43"/>
      <c r="H381" s="56"/>
      <c r="I381" s="37"/>
      <c r="J381" s="43"/>
      <c r="K381" s="37"/>
      <c r="L381" s="37"/>
      <c r="M381" s="37"/>
      <c r="N381" s="37"/>
    </row>
    <row r="382" spans="1:14" ht="86.1" customHeight="1">
      <c r="A382" s="98"/>
      <c r="B382" s="83"/>
      <c r="C382" s="43"/>
      <c r="D382" s="23" t="s">
        <v>95</v>
      </c>
      <c r="E382" s="56"/>
      <c r="F382" s="22" t="s">
        <v>28</v>
      </c>
      <c r="G382" s="22" t="s">
        <v>545</v>
      </c>
      <c r="H382" s="23" t="s">
        <v>33</v>
      </c>
      <c r="I382" s="9" t="s">
        <v>24</v>
      </c>
      <c r="J382" s="9"/>
      <c r="K382" s="9" t="s">
        <v>24</v>
      </c>
      <c r="L382" s="9"/>
      <c r="M382" s="9" t="s">
        <v>24</v>
      </c>
      <c r="N382" s="9"/>
    </row>
    <row r="383" spans="1:14" ht="42.9" customHeight="1">
      <c r="A383" s="98" t="s">
        <v>254</v>
      </c>
      <c r="B383" s="83" t="s">
        <v>87</v>
      </c>
      <c r="C383" s="43" t="s">
        <v>255</v>
      </c>
      <c r="D383" s="23" t="s">
        <v>20</v>
      </c>
      <c r="E383" s="56" t="s">
        <v>248</v>
      </c>
      <c r="F383" s="43" t="s">
        <v>22</v>
      </c>
      <c r="G383" s="43" t="s">
        <v>545</v>
      </c>
      <c r="H383" s="56" t="s">
        <v>23</v>
      </c>
      <c r="I383" s="43" t="s">
        <v>24</v>
      </c>
      <c r="J383" s="43"/>
      <c r="K383" s="43" t="s">
        <v>24</v>
      </c>
      <c r="L383" s="43"/>
      <c r="M383" s="43" t="s">
        <v>24</v>
      </c>
      <c r="N383" s="43"/>
    </row>
    <row r="384" spans="1:14" ht="42.9" customHeight="1">
      <c r="A384" s="98"/>
      <c r="B384" s="83"/>
      <c r="C384" s="43"/>
      <c r="D384" s="23" t="s">
        <v>90</v>
      </c>
      <c r="E384" s="56"/>
      <c r="F384" s="43"/>
      <c r="G384" s="43"/>
      <c r="H384" s="56"/>
      <c r="I384" s="43"/>
      <c r="J384" s="43"/>
      <c r="K384" s="43"/>
      <c r="L384" s="43"/>
      <c r="M384" s="43"/>
      <c r="N384" s="43"/>
    </row>
    <row r="385" spans="1:14" ht="42.9" customHeight="1">
      <c r="A385" s="98"/>
      <c r="B385" s="83"/>
      <c r="C385" s="43"/>
      <c r="D385" s="23" t="s">
        <v>91</v>
      </c>
      <c r="E385" s="56"/>
      <c r="F385" s="43" t="s">
        <v>22</v>
      </c>
      <c r="G385" s="43" t="s">
        <v>545</v>
      </c>
      <c r="H385" s="56" t="s">
        <v>124</v>
      </c>
      <c r="I385" s="37"/>
      <c r="J385" s="43" t="s">
        <v>93</v>
      </c>
      <c r="K385" s="37"/>
      <c r="L385" s="37" t="s">
        <v>24</v>
      </c>
      <c r="M385" s="37" t="s">
        <v>24</v>
      </c>
      <c r="N385" s="37"/>
    </row>
    <row r="386" spans="1:14" ht="42.9" customHeight="1">
      <c r="A386" s="98"/>
      <c r="B386" s="83"/>
      <c r="C386" s="43"/>
      <c r="D386" s="23" t="s">
        <v>94</v>
      </c>
      <c r="E386" s="56"/>
      <c r="F386" s="43"/>
      <c r="G386" s="43"/>
      <c r="H386" s="56"/>
      <c r="I386" s="37"/>
      <c r="J386" s="37"/>
      <c r="K386" s="37"/>
      <c r="L386" s="37"/>
      <c r="M386" s="37"/>
      <c r="N386" s="37"/>
    </row>
    <row r="387" spans="1:14" ht="86.1" customHeight="1">
      <c r="A387" s="98"/>
      <c r="B387" s="83"/>
      <c r="C387" s="43"/>
      <c r="D387" s="23" t="s">
        <v>95</v>
      </c>
      <c r="E387" s="56"/>
      <c r="F387" s="22" t="s">
        <v>28</v>
      </c>
      <c r="G387" s="22" t="s">
        <v>545</v>
      </c>
      <c r="H387" s="23" t="s">
        <v>29</v>
      </c>
      <c r="I387" s="9" t="s">
        <v>24</v>
      </c>
      <c r="J387" s="9"/>
      <c r="K387" s="9" t="s">
        <v>24</v>
      </c>
      <c r="L387" s="9"/>
      <c r="M387" s="9" t="s">
        <v>24</v>
      </c>
      <c r="N387" s="9"/>
    </row>
    <row r="388" spans="1:14" ht="42.9" customHeight="1">
      <c r="A388" s="98" t="s">
        <v>256</v>
      </c>
      <c r="B388" s="83" t="s">
        <v>87</v>
      </c>
      <c r="C388" s="43" t="s">
        <v>257</v>
      </c>
      <c r="D388" s="23" t="s">
        <v>20</v>
      </c>
      <c r="E388" s="56" t="s">
        <v>251</v>
      </c>
      <c r="F388" s="43" t="s">
        <v>22</v>
      </c>
      <c r="G388" s="43" t="s">
        <v>545</v>
      </c>
      <c r="H388" s="56" t="s">
        <v>23</v>
      </c>
      <c r="I388" s="43" t="s">
        <v>24</v>
      </c>
      <c r="J388" s="43"/>
      <c r="K388" s="43" t="s">
        <v>24</v>
      </c>
      <c r="L388" s="43"/>
      <c r="M388" s="43" t="s">
        <v>24</v>
      </c>
      <c r="N388" s="43"/>
    </row>
    <row r="389" spans="1:14" ht="42.9" customHeight="1">
      <c r="A389" s="98"/>
      <c r="B389" s="83"/>
      <c r="C389" s="43"/>
      <c r="D389" s="23" t="s">
        <v>90</v>
      </c>
      <c r="E389" s="56"/>
      <c r="F389" s="43"/>
      <c r="G389" s="43"/>
      <c r="H389" s="56"/>
      <c r="I389" s="43"/>
      <c r="J389" s="43"/>
      <c r="K389" s="43"/>
      <c r="L389" s="43"/>
      <c r="M389" s="43"/>
      <c r="N389" s="43"/>
    </row>
    <row r="390" spans="1:14" ht="42.9" customHeight="1">
      <c r="A390" s="98"/>
      <c r="B390" s="83"/>
      <c r="C390" s="43"/>
      <c r="D390" s="23" t="s">
        <v>91</v>
      </c>
      <c r="E390" s="56"/>
      <c r="F390" s="43" t="s">
        <v>22</v>
      </c>
      <c r="G390" s="43" t="s">
        <v>545</v>
      </c>
      <c r="H390" s="56" t="s">
        <v>258</v>
      </c>
      <c r="I390" s="37"/>
      <c r="J390" s="43" t="s">
        <v>93</v>
      </c>
      <c r="K390" s="37"/>
      <c r="L390" s="37" t="s">
        <v>24</v>
      </c>
      <c r="M390" s="37" t="s">
        <v>24</v>
      </c>
      <c r="N390" s="37"/>
    </row>
    <row r="391" spans="1:14" ht="42.9" customHeight="1">
      <c r="A391" s="98"/>
      <c r="B391" s="83"/>
      <c r="C391" s="43"/>
      <c r="D391" s="23" t="s">
        <v>94</v>
      </c>
      <c r="E391" s="56"/>
      <c r="F391" s="43"/>
      <c r="G391" s="43"/>
      <c r="H391" s="56"/>
      <c r="I391" s="37"/>
      <c r="J391" s="37"/>
      <c r="K391" s="37"/>
      <c r="L391" s="37"/>
      <c r="M391" s="37"/>
      <c r="N391" s="37"/>
    </row>
    <row r="392" spans="1:14" ht="86.1" customHeight="1">
      <c r="A392" s="98"/>
      <c r="B392" s="83"/>
      <c r="C392" s="43"/>
      <c r="D392" s="23" t="s">
        <v>95</v>
      </c>
      <c r="E392" s="56"/>
      <c r="F392" s="22" t="s">
        <v>28</v>
      </c>
      <c r="G392" s="22" t="s">
        <v>545</v>
      </c>
      <c r="H392" s="23" t="s">
        <v>29</v>
      </c>
      <c r="I392" s="9" t="s">
        <v>24</v>
      </c>
      <c r="J392" s="9"/>
      <c r="K392" s="9" t="s">
        <v>24</v>
      </c>
      <c r="L392" s="9"/>
      <c r="M392" s="9" t="s">
        <v>24</v>
      </c>
      <c r="N392" s="9"/>
    </row>
    <row r="393" spans="1:14" ht="42.9" customHeight="1">
      <c r="A393" s="98" t="s">
        <v>259</v>
      </c>
      <c r="B393" s="83" t="s">
        <v>87</v>
      </c>
      <c r="C393" s="43" t="s">
        <v>260</v>
      </c>
      <c r="D393" s="23" t="s">
        <v>20</v>
      </c>
      <c r="E393" s="56" t="s">
        <v>261</v>
      </c>
      <c r="F393" s="43" t="s">
        <v>22</v>
      </c>
      <c r="G393" s="43" t="s">
        <v>545</v>
      </c>
      <c r="H393" s="56" t="s">
        <v>33</v>
      </c>
      <c r="I393" s="43" t="s">
        <v>24</v>
      </c>
      <c r="J393" s="43"/>
      <c r="K393" s="43" t="s">
        <v>24</v>
      </c>
      <c r="L393" s="43"/>
      <c r="M393" s="43" t="s">
        <v>24</v>
      </c>
      <c r="N393" s="43"/>
    </row>
    <row r="394" spans="1:14" ht="42.9" customHeight="1">
      <c r="A394" s="98"/>
      <c r="B394" s="83"/>
      <c r="C394" s="43"/>
      <c r="D394" s="23" t="s">
        <v>90</v>
      </c>
      <c r="E394" s="56"/>
      <c r="F394" s="43"/>
      <c r="G394" s="43"/>
      <c r="H394" s="56"/>
      <c r="I394" s="43"/>
      <c r="J394" s="43"/>
      <c r="K394" s="43"/>
      <c r="L394" s="43"/>
      <c r="M394" s="43"/>
      <c r="N394" s="43"/>
    </row>
    <row r="395" spans="1:14" ht="42.9" customHeight="1">
      <c r="A395" s="98"/>
      <c r="B395" s="83"/>
      <c r="C395" s="43"/>
      <c r="D395" s="23" t="s">
        <v>91</v>
      </c>
      <c r="E395" s="56"/>
      <c r="F395" s="43" t="s">
        <v>22</v>
      </c>
      <c r="G395" s="43" t="s">
        <v>545</v>
      </c>
      <c r="H395" s="56" t="s">
        <v>92</v>
      </c>
      <c r="I395" s="37"/>
      <c r="J395" s="43" t="s">
        <v>93</v>
      </c>
      <c r="K395" s="37"/>
      <c r="L395" s="37" t="s">
        <v>24</v>
      </c>
      <c r="M395" s="37" t="s">
        <v>24</v>
      </c>
      <c r="N395" s="37"/>
    </row>
    <row r="396" spans="1:14" ht="42.9" customHeight="1">
      <c r="A396" s="98"/>
      <c r="B396" s="83"/>
      <c r="C396" s="43"/>
      <c r="D396" s="23" t="s">
        <v>94</v>
      </c>
      <c r="E396" s="56"/>
      <c r="F396" s="43"/>
      <c r="G396" s="43"/>
      <c r="H396" s="56"/>
      <c r="I396" s="37"/>
      <c r="J396" s="37"/>
      <c r="K396" s="37"/>
      <c r="L396" s="37"/>
      <c r="M396" s="37"/>
      <c r="N396" s="37"/>
    </row>
    <row r="397" spans="1:14" ht="86.1" customHeight="1">
      <c r="A397" s="98"/>
      <c r="B397" s="83"/>
      <c r="C397" s="43"/>
      <c r="D397" s="23" t="s">
        <v>95</v>
      </c>
      <c r="E397" s="56"/>
      <c r="F397" s="22" t="s">
        <v>28</v>
      </c>
      <c r="G397" s="22" t="s">
        <v>545</v>
      </c>
      <c r="H397" s="23" t="s">
        <v>33</v>
      </c>
      <c r="I397" s="9" t="s">
        <v>24</v>
      </c>
      <c r="J397" s="9"/>
      <c r="K397" s="9" t="s">
        <v>24</v>
      </c>
      <c r="L397" s="9"/>
      <c r="M397" s="9" t="s">
        <v>24</v>
      </c>
      <c r="N397" s="9"/>
    </row>
    <row r="398" spans="1:14" ht="42.9" customHeight="1">
      <c r="A398" s="98" t="s">
        <v>262</v>
      </c>
      <c r="B398" s="83" t="s">
        <v>87</v>
      </c>
      <c r="C398" s="43" t="s">
        <v>263</v>
      </c>
      <c r="D398" s="23" t="s">
        <v>20</v>
      </c>
      <c r="E398" s="56" t="s">
        <v>261</v>
      </c>
      <c r="F398" s="43" t="s">
        <v>22</v>
      </c>
      <c r="G398" s="43" t="s">
        <v>545</v>
      </c>
      <c r="H398" s="56" t="s">
        <v>33</v>
      </c>
      <c r="I398" s="43" t="s">
        <v>24</v>
      </c>
      <c r="J398" s="43"/>
      <c r="K398" s="43" t="s">
        <v>24</v>
      </c>
      <c r="L398" s="43"/>
      <c r="M398" s="43" t="s">
        <v>24</v>
      </c>
      <c r="N398" s="43"/>
    </row>
    <row r="399" spans="1:14" ht="42.9" customHeight="1">
      <c r="A399" s="98"/>
      <c r="B399" s="83"/>
      <c r="C399" s="43"/>
      <c r="D399" s="23" t="s">
        <v>90</v>
      </c>
      <c r="E399" s="56"/>
      <c r="F399" s="43"/>
      <c r="G399" s="43"/>
      <c r="H399" s="56"/>
      <c r="I399" s="43"/>
      <c r="J399" s="43"/>
      <c r="K399" s="43"/>
      <c r="L399" s="43"/>
      <c r="M399" s="43"/>
      <c r="N399" s="43"/>
    </row>
    <row r="400" spans="1:14" ht="42.9" customHeight="1">
      <c r="A400" s="98"/>
      <c r="B400" s="83"/>
      <c r="C400" s="43"/>
      <c r="D400" s="23" t="s">
        <v>91</v>
      </c>
      <c r="E400" s="56"/>
      <c r="F400" s="43" t="s">
        <v>22</v>
      </c>
      <c r="G400" s="43" t="s">
        <v>545</v>
      </c>
      <c r="H400" s="56" t="s">
        <v>124</v>
      </c>
      <c r="I400" s="37"/>
      <c r="J400" s="43" t="s">
        <v>93</v>
      </c>
      <c r="K400" s="37"/>
      <c r="L400" s="37" t="s">
        <v>24</v>
      </c>
      <c r="M400" s="37" t="s">
        <v>24</v>
      </c>
      <c r="N400" s="37"/>
    </row>
    <row r="401" spans="1:14" ht="42.9" customHeight="1">
      <c r="A401" s="98"/>
      <c r="B401" s="83"/>
      <c r="C401" s="43"/>
      <c r="D401" s="23" t="s">
        <v>94</v>
      </c>
      <c r="E401" s="56"/>
      <c r="F401" s="43"/>
      <c r="G401" s="43"/>
      <c r="H401" s="56"/>
      <c r="I401" s="37"/>
      <c r="J401" s="37"/>
      <c r="K401" s="37"/>
      <c r="L401" s="37"/>
      <c r="M401" s="37"/>
      <c r="N401" s="37"/>
    </row>
    <row r="402" spans="1:14" ht="86.1" customHeight="1">
      <c r="A402" s="98"/>
      <c r="B402" s="83"/>
      <c r="C402" s="43"/>
      <c r="D402" s="23" t="s">
        <v>95</v>
      </c>
      <c r="E402" s="56"/>
      <c r="F402" s="22" t="s">
        <v>28</v>
      </c>
      <c r="G402" s="22" t="s">
        <v>545</v>
      </c>
      <c r="H402" s="23" t="s">
        <v>29</v>
      </c>
      <c r="I402" s="9" t="s">
        <v>24</v>
      </c>
      <c r="J402" s="9"/>
      <c r="K402" s="9" t="s">
        <v>24</v>
      </c>
      <c r="L402" s="9"/>
      <c r="M402" s="9" t="s">
        <v>24</v>
      </c>
      <c r="N402" s="9"/>
    </row>
    <row r="403" spans="1:14" ht="42.9" customHeight="1">
      <c r="A403" s="98" t="s">
        <v>264</v>
      </c>
      <c r="B403" s="83" t="s">
        <v>87</v>
      </c>
      <c r="C403" s="43" t="s">
        <v>265</v>
      </c>
      <c r="D403" s="23" t="s">
        <v>20</v>
      </c>
      <c r="E403" s="56" t="s">
        <v>261</v>
      </c>
      <c r="F403" s="43" t="s">
        <v>22</v>
      </c>
      <c r="G403" s="43" t="s">
        <v>545</v>
      </c>
      <c r="H403" s="56" t="s">
        <v>33</v>
      </c>
      <c r="I403" s="43" t="s">
        <v>24</v>
      </c>
      <c r="J403" s="43"/>
      <c r="K403" s="43" t="s">
        <v>24</v>
      </c>
      <c r="L403" s="43"/>
      <c r="M403" s="43" t="s">
        <v>24</v>
      </c>
      <c r="N403" s="43"/>
    </row>
    <row r="404" spans="1:14" ht="42.9" customHeight="1">
      <c r="A404" s="98"/>
      <c r="B404" s="83"/>
      <c r="C404" s="43"/>
      <c r="D404" s="23" t="s">
        <v>90</v>
      </c>
      <c r="E404" s="56"/>
      <c r="F404" s="43"/>
      <c r="G404" s="43"/>
      <c r="H404" s="56"/>
      <c r="I404" s="43"/>
      <c r="J404" s="43"/>
      <c r="K404" s="43"/>
      <c r="L404" s="43"/>
      <c r="M404" s="43"/>
      <c r="N404" s="43"/>
    </row>
    <row r="405" spans="1:14" ht="42.9" customHeight="1">
      <c r="A405" s="98"/>
      <c r="B405" s="83"/>
      <c r="C405" s="43"/>
      <c r="D405" s="23" t="s">
        <v>91</v>
      </c>
      <c r="E405" s="56"/>
      <c r="F405" s="43" t="s">
        <v>22</v>
      </c>
      <c r="G405" s="43" t="s">
        <v>545</v>
      </c>
      <c r="H405" s="56" t="s">
        <v>92</v>
      </c>
      <c r="I405" s="37"/>
      <c r="J405" s="43" t="s">
        <v>93</v>
      </c>
      <c r="K405" s="37"/>
      <c r="L405" s="37" t="s">
        <v>24</v>
      </c>
      <c r="M405" s="37" t="s">
        <v>24</v>
      </c>
      <c r="N405" s="37"/>
    </row>
    <row r="406" spans="1:14" ht="42.9" customHeight="1">
      <c r="A406" s="98"/>
      <c r="B406" s="83"/>
      <c r="C406" s="43"/>
      <c r="D406" s="23" t="s">
        <v>94</v>
      </c>
      <c r="E406" s="56"/>
      <c r="F406" s="43"/>
      <c r="G406" s="43"/>
      <c r="H406" s="56"/>
      <c r="I406" s="37"/>
      <c r="J406" s="37"/>
      <c r="K406" s="37"/>
      <c r="L406" s="37"/>
      <c r="M406" s="37"/>
      <c r="N406" s="37"/>
    </row>
    <row r="407" spans="1:14" ht="86.1" customHeight="1">
      <c r="A407" s="98"/>
      <c r="B407" s="83"/>
      <c r="C407" s="43"/>
      <c r="D407" s="23" t="s">
        <v>95</v>
      </c>
      <c r="E407" s="56"/>
      <c r="F407" s="22" t="s">
        <v>28</v>
      </c>
      <c r="G407" s="22" t="s">
        <v>545</v>
      </c>
      <c r="H407" s="23" t="s">
        <v>33</v>
      </c>
      <c r="I407" s="9" t="s">
        <v>24</v>
      </c>
      <c r="J407" s="9"/>
      <c r="K407" s="9" t="s">
        <v>24</v>
      </c>
      <c r="L407" s="9"/>
      <c r="M407" s="9" t="s">
        <v>24</v>
      </c>
      <c r="N407" s="9"/>
    </row>
    <row r="408" spans="1:14" ht="42.9" customHeight="1">
      <c r="A408" s="98" t="s">
        <v>266</v>
      </c>
      <c r="B408" s="83" t="s">
        <v>87</v>
      </c>
      <c r="C408" s="43" t="s">
        <v>267</v>
      </c>
      <c r="D408" s="23" t="s">
        <v>20</v>
      </c>
      <c r="E408" s="56" t="s">
        <v>261</v>
      </c>
      <c r="F408" s="43" t="s">
        <v>22</v>
      </c>
      <c r="G408" s="43" t="s">
        <v>545</v>
      </c>
      <c r="H408" s="56" t="s">
        <v>23</v>
      </c>
      <c r="I408" s="43" t="s">
        <v>24</v>
      </c>
      <c r="J408" s="43"/>
      <c r="K408" s="43" t="s">
        <v>24</v>
      </c>
      <c r="L408" s="43"/>
      <c r="M408" s="43" t="s">
        <v>24</v>
      </c>
      <c r="N408" s="43"/>
    </row>
    <row r="409" spans="1:14" ht="42.9" customHeight="1">
      <c r="A409" s="98"/>
      <c r="B409" s="83"/>
      <c r="C409" s="43"/>
      <c r="D409" s="23" t="s">
        <v>90</v>
      </c>
      <c r="E409" s="56"/>
      <c r="F409" s="43"/>
      <c r="G409" s="43"/>
      <c r="H409" s="56"/>
      <c r="I409" s="43"/>
      <c r="J409" s="43"/>
      <c r="K409" s="43"/>
      <c r="L409" s="43"/>
      <c r="M409" s="43"/>
      <c r="N409" s="43"/>
    </row>
    <row r="410" spans="1:14" ht="42.9" customHeight="1">
      <c r="A410" s="98"/>
      <c r="B410" s="83"/>
      <c r="C410" s="43"/>
      <c r="D410" s="23" t="s">
        <v>91</v>
      </c>
      <c r="E410" s="56"/>
      <c r="F410" s="43" t="s">
        <v>22</v>
      </c>
      <c r="G410" s="43" t="s">
        <v>545</v>
      </c>
      <c r="H410" s="56" t="s">
        <v>113</v>
      </c>
      <c r="I410" s="37"/>
      <c r="J410" s="43" t="s">
        <v>93</v>
      </c>
      <c r="K410" s="37"/>
      <c r="L410" s="37" t="s">
        <v>24</v>
      </c>
      <c r="M410" s="37" t="s">
        <v>24</v>
      </c>
      <c r="N410" s="37"/>
    </row>
    <row r="411" spans="1:14" ht="42.9" customHeight="1">
      <c r="A411" s="98"/>
      <c r="B411" s="83"/>
      <c r="C411" s="43"/>
      <c r="D411" s="23" t="s">
        <v>94</v>
      </c>
      <c r="E411" s="56"/>
      <c r="F411" s="43"/>
      <c r="G411" s="43"/>
      <c r="H411" s="56"/>
      <c r="I411" s="37"/>
      <c r="J411" s="37"/>
      <c r="K411" s="37"/>
      <c r="L411" s="37"/>
      <c r="M411" s="37"/>
      <c r="N411" s="37"/>
    </row>
    <row r="412" spans="1:14" ht="86.1" customHeight="1">
      <c r="A412" s="98"/>
      <c r="B412" s="83"/>
      <c r="C412" s="43"/>
      <c r="D412" s="23" t="s">
        <v>95</v>
      </c>
      <c r="E412" s="56"/>
      <c r="F412" s="22" t="s">
        <v>28</v>
      </c>
      <c r="G412" s="22" t="s">
        <v>545</v>
      </c>
      <c r="H412" s="23" t="s">
        <v>33</v>
      </c>
      <c r="I412" s="9" t="s">
        <v>24</v>
      </c>
      <c r="J412" s="9"/>
      <c r="K412" s="9" t="s">
        <v>24</v>
      </c>
      <c r="L412" s="9"/>
      <c r="M412" s="9" t="s">
        <v>24</v>
      </c>
      <c r="N412" s="9"/>
    </row>
    <row r="413" spans="1:14" ht="42.9" customHeight="1">
      <c r="A413" s="98" t="s">
        <v>268</v>
      </c>
      <c r="B413" s="83" t="s">
        <v>87</v>
      </c>
      <c r="C413" s="43" t="s">
        <v>269</v>
      </c>
      <c r="D413" s="23" t="s">
        <v>20</v>
      </c>
      <c r="E413" s="56" t="s">
        <v>270</v>
      </c>
      <c r="F413" s="43" t="s">
        <v>22</v>
      </c>
      <c r="G413" s="43" t="s">
        <v>545</v>
      </c>
      <c r="H413" s="56" t="s">
        <v>33</v>
      </c>
      <c r="I413" s="43" t="s">
        <v>24</v>
      </c>
      <c r="J413" s="43"/>
      <c r="K413" s="43" t="s">
        <v>24</v>
      </c>
      <c r="L413" s="43"/>
      <c r="M413" s="43" t="s">
        <v>24</v>
      </c>
      <c r="N413" s="43"/>
    </row>
    <row r="414" spans="1:14" ht="42.9" customHeight="1">
      <c r="A414" s="98"/>
      <c r="B414" s="83"/>
      <c r="C414" s="43"/>
      <c r="D414" s="23" t="s">
        <v>90</v>
      </c>
      <c r="E414" s="56"/>
      <c r="F414" s="43"/>
      <c r="G414" s="43"/>
      <c r="H414" s="56"/>
      <c r="I414" s="43"/>
      <c r="J414" s="43"/>
      <c r="K414" s="43"/>
      <c r="L414" s="43"/>
      <c r="M414" s="43"/>
      <c r="N414" s="43"/>
    </row>
    <row r="415" spans="1:14" ht="42.9" customHeight="1">
      <c r="A415" s="98"/>
      <c r="B415" s="83"/>
      <c r="C415" s="43"/>
      <c r="D415" s="23" t="s">
        <v>91</v>
      </c>
      <c r="E415" s="56"/>
      <c r="F415" s="43" t="s">
        <v>22</v>
      </c>
      <c r="G415" s="43" t="s">
        <v>545</v>
      </c>
      <c r="H415" s="56" t="s">
        <v>124</v>
      </c>
      <c r="I415" s="37"/>
      <c r="J415" s="43" t="s">
        <v>93</v>
      </c>
      <c r="K415" s="37"/>
      <c r="L415" s="37" t="s">
        <v>24</v>
      </c>
      <c r="M415" s="37" t="s">
        <v>24</v>
      </c>
      <c r="N415" s="37"/>
    </row>
    <row r="416" spans="1:14" ht="42.9" customHeight="1">
      <c r="A416" s="98"/>
      <c r="B416" s="83"/>
      <c r="C416" s="43"/>
      <c r="D416" s="23" t="s">
        <v>94</v>
      </c>
      <c r="E416" s="56"/>
      <c r="F416" s="43"/>
      <c r="G416" s="43"/>
      <c r="H416" s="56"/>
      <c r="I416" s="37"/>
      <c r="J416" s="37"/>
      <c r="K416" s="37"/>
      <c r="L416" s="37"/>
      <c r="M416" s="37"/>
      <c r="N416" s="37"/>
    </row>
    <row r="417" spans="1:14" ht="86.1" customHeight="1">
      <c r="A417" s="98"/>
      <c r="B417" s="83"/>
      <c r="C417" s="43"/>
      <c r="D417" s="23" t="s">
        <v>95</v>
      </c>
      <c r="E417" s="56"/>
      <c r="F417" s="22" t="s">
        <v>28</v>
      </c>
      <c r="G417" s="22" t="s">
        <v>545</v>
      </c>
      <c r="H417" s="23" t="s">
        <v>29</v>
      </c>
      <c r="I417" s="9" t="s">
        <v>24</v>
      </c>
      <c r="J417" s="9"/>
      <c r="K417" s="9" t="s">
        <v>24</v>
      </c>
      <c r="L417" s="9"/>
      <c r="M417" s="9" t="s">
        <v>24</v>
      </c>
      <c r="N417" s="9"/>
    </row>
    <row r="418" spans="1:14" ht="42.9" customHeight="1">
      <c r="A418" s="98" t="s">
        <v>271</v>
      </c>
      <c r="B418" s="83" t="s">
        <v>87</v>
      </c>
      <c r="C418" s="43" t="s">
        <v>272</v>
      </c>
      <c r="D418" s="23" t="s">
        <v>20</v>
      </c>
      <c r="E418" s="56" t="s">
        <v>270</v>
      </c>
      <c r="F418" s="43" t="s">
        <v>22</v>
      </c>
      <c r="G418" s="43" t="s">
        <v>545</v>
      </c>
      <c r="H418" s="56" t="s">
        <v>33</v>
      </c>
      <c r="I418" s="43" t="s">
        <v>24</v>
      </c>
      <c r="J418" s="43"/>
      <c r="K418" s="43" t="s">
        <v>24</v>
      </c>
      <c r="L418" s="43"/>
      <c r="M418" s="43" t="s">
        <v>24</v>
      </c>
      <c r="N418" s="43"/>
    </row>
    <row r="419" spans="1:14" ht="42.9" customHeight="1">
      <c r="A419" s="98"/>
      <c r="B419" s="83"/>
      <c r="C419" s="43"/>
      <c r="D419" s="23" t="s">
        <v>90</v>
      </c>
      <c r="E419" s="56"/>
      <c r="F419" s="43"/>
      <c r="G419" s="43"/>
      <c r="H419" s="56"/>
      <c r="I419" s="43"/>
      <c r="J419" s="43"/>
      <c r="K419" s="43"/>
      <c r="L419" s="43"/>
      <c r="M419" s="43"/>
      <c r="N419" s="43"/>
    </row>
    <row r="420" spans="1:14" ht="42.9" customHeight="1">
      <c r="A420" s="98"/>
      <c r="B420" s="83"/>
      <c r="C420" s="43"/>
      <c r="D420" s="23" t="s">
        <v>91</v>
      </c>
      <c r="E420" s="56"/>
      <c r="F420" s="43" t="s">
        <v>22</v>
      </c>
      <c r="G420" s="43" t="s">
        <v>545</v>
      </c>
      <c r="H420" s="56" t="s">
        <v>124</v>
      </c>
      <c r="I420" s="37"/>
      <c r="J420" s="43" t="s">
        <v>93</v>
      </c>
      <c r="K420" s="37"/>
      <c r="L420" s="37" t="s">
        <v>24</v>
      </c>
      <c r="M420" s="37" t="s">
        <v>24</v>
      </c>
      <c r="N420" s="37"/>
    </row>
    <row r="421" spans="1:14" ht="42.9" customHeight="1">
      <c r="A421" s="98"/>
      <c r="B421" s="83"/>
      <c r="C421" s="43"/>
      <c r="D421" s="23" t="s">
        <v>94</v>
      </c>
      <c r="E421" s="56"/>
      <c r="F421" s="43"/>
      <c r="G421" s="43"/>
      <c r="H421" s="56"/>
      <c r="I421" s="37"/>
      <c r="J421" s="37"/>
      <c r="K421" s="37"/>
      <c r="L421" s="37"/>
      <c r="M421" s="37"/>
      <c r="N421" s="37"/>
    </row>
    <row r="422" spans="1:14" ht="86.1" customHeight="1">
      <c r="A422" s="98"/>
      <c r="B422" s="83"/>
      <c r="C422" s="43"/>
      <c r="D422" s="23" t="s">
        <v>95</v>
      </c>
      <c r="E422" s="56"/>
      <c r="F422" s="22" t="s">
        <v>28</v>
      </c>
      <c r="G422" s="22" t="s">
        <v>545</v>
      </c>
      <c r="H422" s="23" t="s">
        <v>33</v>
      </c>
      <c r="I422" s="9" t="s">
        <v>24</v>
      </c>
      <c r="J422" s="9"/>
      <c r="K422" s="9" t="s">
        <v>24</v>
      </c>
      <c r="L422" s="9"/>
      <c r="M422" s="9" t="s">
        <v>24</v>
      </c>
      <c r="N422" s="9"/>
    </row>
    <row r="423" spans="1:14" ht="42.9" customHeight="1">
      <c r="A423" s="98" t="s">
        <v>273</v>
      </c>
      <c r="B423" s="83" t="s">
        <v>87</v>
      </c>
      <c r="C423" s="43" t="s">
        <v>274</v>
      </c>
      <c r="D423" s="23" t="s">
        <v>20</v>
      </c>
      <c r="E423" s="56" t="s">
        <v>270</v>
      </c>
      <c r="F423" s="43" t="s">
        <v>22</v>
      </c>
      <c r="G423" s="43" t="s">
        <v>545</v>
      </c>
      <c r="H423" s="56" t="s">
        <v>29</v>
      </c>
      <c r="I423" s="43" t="s">
        <v>24</v>
      </c>
      <c r="J423" s="43"/>
      <c r="K423" s="43" t="s">
        <v>24</v>
      </c>
      <c r="L423" s="43"/>
      <c r="M423" s="43" t="s">
        <v>24</v>
      </c>
      <c r="N423" s="43"/>
    </row>
    <row r="424" spans="1:14" ht="42.9" customHeight="1">
      <c r="A424" s="98"/>
      <c r="B424" s="83"/>
      <c r="C424" s="43"/>
      <c r="D424" s="23" t="s">
        <v>90</v>
      </c>
      <c r="E424" s="56"/>
      <c r="F424" s="43"/>
      <c r="G424" s="43"/>
      <c r="H424" s="56"/>
      <c r="I424" s="43"/>
      <c r="J424" s="43"/>
      <c r="K424" s="43"/>
      <c r="L424" s="43"/>
      <c r="M424" s="43"/>
      <c r="N424" s="43"/>
    </row>
    <row r="425" spans="1:14" ht="42.9" customHeight="1">
      <c r="A425" s="98"/>
      <c r="B425" s="83"/>
      <c r="C425" s="43"/>
      <c r="D425" s="23" t="s">
        <v>91</v>
      </c>
      <c r="E425" s="56"/>
      <c r="F425" s="43" t="s">
        <v>22</v>
      </c>
      <c r="G425" s="43" t="s">
        <v>545</v>
      </c>
      <c r="H425" s="56" t="s">
        <v>92</v>
      </c>
      <c r="I425" s="37"/>
      <c r="J425" s="43" t="s">
        <v>93</v>
      </c>
      <c r="K425" s="37"/>
      <c r="L425" s="37" t="s">
        <v>24</v>
      </c>
      <c r="M425" s="37" t="s">
        <v>24</v>
      </c>
      <c r="N425" s="37"/>
    </row>
    <row r="426" spans="1:14" ht="42.9" customHeight="1">
      <c r="A426" s="98"/>
      <c r="B426" s="83"/>
      <c r="C426" s="43"/>
      <c r="D426" s="23" t="s">
        <v>94</v>
      </c>
      <c r="E426" s="56"/>
      <c r="F426" s="43"/>
      <c r="G426" s="43"/>
      <c r="H426" s="56"/>
      <c r="I426" s="37"/>
      <c r="J426" s="37"/>
      <c r="K426" s="37"/>
      <c r="L426" s="37"/>
      <c r="M426" s="37"/>
      <c r="N426" s="37"/>
    </row>
    <row r="427" spans="1:14" ht="86.1" customHeight="1">
      <c r="A427" s="98"/>
      <c r="B427" s="83"/>
      <c r="C427" s="43"/>
      <c r="D427" s="23" t="s">
        <v>95</v>
      </c>
      <c r="E427" s="56"/>
      <c r="F427" s="22" t="s">
        <v>28</v>
      </c>
      <c r="G427" s="22" t="s">
        <v>545</v>
      </c>
      <c r="H427" s="23" t="s">
        <v>29</v>
      </c>
      <c r="I427" s="9" t="s">
        <v>24</v>
      </c>
      <c r="J427" s="9"/>
      <c r="K427" s="9" t="s">
        <v>24</v>
      </c>
      <c r="L427" s="9"/>
      <c r="M427" s="9" t="s">
        <v>24</v>
      </c>
      <c r="N427" s="9"/>
    </row>
    <row r="428" spans="1:14" ht="42.9" customHeight="1">
      <c r="A428" s="98" t="s">
        <v>275</v>
      </c>
      <c r="B428" s="83" t="s">
        <v>87</v>
      </c>
      <c r="C428" s="43" t="s">
        <v>276</v>
      </c>
      <c r="D428" s="23" t="s">
        <v>20</v>
      </c>
      <c r="E428" s="56" t="s">
        <v>270</v>
      </c>
      <c r="F428" s="43" t="s">
        <v>22</v>
      </c>
      <c r="G428" s="43" t="s">
        <v>545</v>
      </c>
      <c r="H428" s="56" t="s">
        <v>33</v>
      </c>
      <c r="I428" s="43" t="s">
        <v>24</v>
      </c>
      <c r="J428" s="43"/>
      <c r="K428" s="43" t="s">
        <v>24</v>
      </c>
      <c r="L428" s="43"/>
      <c r="M428" s="43" t="s">
        <v>24</v>
      </c>
      <c r="N428" s="43"/>
    </row>
    <row r="429" spans="1:14" ht="42.9" customHeight="1">
      <c r="A429" s="98"/>
      <c r="B429" s="83"/>
      <c r="C429" s="43"/>
      <c r="D429" s="23" t="s">
        <v>90</v>
      </c>
      <c r="E429" s="56"/>
      <c r="F429" s="43"/>
      <c r="G429" s="43"/>
      <c r="H429" s="56"/>
      <c r="I429" s="43"/>
      <c r="J429" s="43"/>
      <c r="K429" s="43"/>
      <c r="L429" s="43"/>
      <c r="M429" s="43"/>
      <c r="N429" s="43"/>
    </row>
    <row r="430" spans="1:14" ht="42.9" customHeight="1">
      <c r="A430" s="98"/>
      <c r="B430" s="83"/>
      <c r="C430" s="43"/>
      <c r="D430" s="23" t="s">
        <v>91</v>
      </c>
      <c r="E430" s="56"/>
      <c r="F430" s="43" t="s">
        <v>22</v>
      </c>
      <c r="G430" s="43" t="s">
        <v>545</v>
      </c>
      <c r="H430" s="56" t="s">
        <v>277</v>
      </c>
      <c r="I430" s="37"/>
      <c r="J430" s="43" t="s">
        <v>93</v>
      </c>
      <c r="K430" s="37"/>
      <c r="L430" s="37" t="s">
        <v>24</v>
      </c>
      <c r="M430" s="37" t="s">
        <v>24</v>
      </c>
      <c r="N430" s="37"/>
    </row>
    <row r="431" spans="1:14" ht="42.9" customHeight="1">
      <c r="A431" s="98"/>
      <c r="B431" s="83"/>
      <c r="C431" s="43"/>
      <c r="D431" s="23" t="s">
        <v>94</v>
      </c>
      <c r="E431" s="56"/>
      <c r="F431" s="43"/>
      <c r="G431" s="43"/>
      <c r="H431" s="56"/>
      <c r="I431" s="37"/>
      <c r="J431" s="37"/>
      <c r="K431" s="37"/>
      <c r="L431" s="37"/>
      <c r="M431" s="37"/>
      <c r="N431" s="37"/>
    </row>
    <row r="432" spans="1:14" ht="86.1" customHeight="1">
      <c r="A432" s="98"/>
      <c r="B432" s="83"/>
      <c r="C432" s="43"/>
      <c r="D432" s="23" t="s">
        <v>95</v>
      </c>
      <c r="E432" s="56"/>
      <c r="F432" s="22" t="s">
        <v>28</v>
      </c>
      <c r="G432" s="22" t="s">
        <v>545</v>
      </c>
      <c r="H432" s="23" t="s">
        <v>29</v>
      </c>
      <c r="I432" s="9" t="s">
        <v>24</v>
      </c>
      <c r="J432" s="9"/>
      <c r="K432" s="9" t="s">
        <v>24</v>
      </c>
      <c r="L432" s="9"/>
      <c r="M432" s="9" t="s">
        <v>24</v>
      </c>
      <c r="N432" s="9"/>
    </row>
    <row r="433" spans="1:14" ht="42.9" customHeight="1">
      <c r="A433" s="98" t="s">
        <v>278</v>
      </c>
      <c r="B433" s="83" t="s">
        <v>87</v>
      </c>
      <c r="C433" s="43" t="s">
        <v>279</v>
      </c>
      <c r="D433" s="23" t="s">
        <v>20</v>
      </c>
      <c r="E433" s="56" t="s">
        <v>270</v>
      </c>
      <c r="F433" s="43" t="s">
        <v>22</v>
      </c>
      <c r="G433" s="43" t="s">
        <v>545</v>
      </c>
      <c r="H433" s="56" t="s">
        <v>29</v>
      </c>
      <c r="I433" s="43" t="s">
        <v>24</v>
      </c>
      <c r="J433" s="43"/>
      <c r="K433" s="43" t="s">
        <v>24</v>
      </c>
      <c r="L433" s="43"/>
      <c r="M433" s="43" t="s">
        <v>24</v>
      </c>
      <c r="N433" s="43"/>
    </row>
    <row r="434" spans="1:14" ht="42.9" customHeight="1">
      <c r="A434" s="98"/>
      <c r="B434" s="83"/>
      <c r="C434" s="43"/>
      <c r="D434" s="23" t="s">
        <v>90</v>
      </c>
      <c r="E434" s="56"/>
      <c r="F434" s="43"/>
      <c r="G434" s="43"/>
      <c r="H434" s="56"/>
      <c r="I434" s="43"/>
      <c r="J434" s="43"/>
      <c r="K434" s="43"/>
      <c r="L434" s="43"/>
      <c r="M434" s="43"/>
      <c r="N434" s="43"/>
    </row>
    <row r="435" spans="1:14" ht="42.9" customHeight="1">
      <c r="A435" s="98"/>
      <c r="B435" s="83"/>
      <c r="C435" s="43"/>
      <c r="D435" s="23" t="s">
        <v>91</v>
      </c>
      <c r="E435" s="56"/>
      <c r="F435" s="43" t="s">
        <v>22</v>
      </c>
      <c r="G435" s="43" t="s">
        <v>545</v>
      </c>
      <c r="H435" s="56" t="s">
        <v>92</v>
      </c>
      <c r="I435" s="37"/>
      <c r="J435" s="43" t="s">
        <v>93</v>
      </c>
      <c r="K435" s="37"/>
      <c r="L435" s="37" t="s">
        <v>24</v>
      </c>
      <c r="M435" s="37" t="s">
        <v>24</v>
      </c>
      <c r="N435" s="37"/>
    </row>
    <row r="436" spans="1:14" ht="42.9" customHeight="1">
      <c r="A436" s="98"/>
      <c r="B436" s="83"/>
      <c r="C436" s="43"/>
      <c r="D436" s="23" t="s">
        <v>94</v>
      </c>
      <c r="E436" s="56"/>
      <c r="F436" s="43"/>
      <c r="G436" s="43"/>
      <c r="H436" s="56"/>
      <c r="I436" s="37"/>
      <c r="J436" s="37"/>
      <c r="K436" s="37"/>
      <c r="L436" s="37"/>
      <c r="M436" s="37"/>
      <c r="N436" s="37"/>
    </row>
    <row r="437" spans="1:14" ht="86.1" customHeight="1">
      <c r="A437" s="98"/>
      <c r="B437" s="83"/>
      <c r="C437" s="43"/>
      <c r="D437" s="23" t="s">
        <v>95</v>
      </c>
      <c r="E437" s="56"/>
      <c r="F437" s="22" t="s">
        <v>28</v>
      </c>
      <c r="G437" s="22" t="s">
        <v>545</v>
      </c>
      <c r="H437" s="23" t="s">
        <v>29</v>
      </c>
      <c r="I437" s="9" t="s">
        <v>24</v>
      </c>
      <c r="J437" s="9"/>
      <c r="K437" s="9" t="s">
        <v>24</v>
      </c>
      <c r="L437" s="9"/>
      <c r="M437" s="9" t="s">
        <v>24</v>
      </c>
      <c r="N437" s="9"/>
    </row>
    <row r="438" spans="1:14" ht="42.9" customHeight="1">
      <c r="A438" s="98" t="s">
        <v>280</v>
      </c>
      <c r="B438" s="83" t="s">
        <v>87</v>
      </c>
      <c r="C438" s="43" t="s">
        <v>281</v>
      </c>
      <c r="D438" s="23" t="s">
        <v>20</v>
      </c>
      <c r="E438" s="56" t="s">
        <v>270</v>
      </c>
      <c r="F438" s="43" t="s">
        <v>22</v>
      </c>
      <c r="G438" s="43" t="s">
        <v>545</v>
      </c>
      <c r="H438" s="56" t="s">
        <v>29</v>
      </c>
      <c r="I438" s="43" t="s">
        <v>24</v>
      </c>
      <c r="J438" s="43"/>
      <c r="K438" s="43" t="s">
        <v>24</v>
      </c>
      <c r="L438" s="43"/>
      <c r="M438" s="43" t="s">
        <v>24</v>
      </c>
      <c r="N438" s="43"/>
    </row>
    <row r="439" spans="1:14" ht="42.9" customHeight="1">
      <c r="A439" s="98"/>
      <c r="B439" s="83"/>
      <c r="C439" s="43"/>
      <c r="D439" s="23" t="s">
        <v>90</v>
      </c>
      <c r="E439" s="56"/>
      <c r="F439" s="43"/>
      <c r="G439" s="43"/>
      <c r="H439" s="56"/>
      <c r="I439" s="43"/>
      <c r="J439" s="43"/>
      <c r="K439" s="43"/>
      <c r="L439" s="43"/>
      <c r="M439" s="43"/>
      <c r="N439" s="43"/>
    </row>
    <row r="440" spans="1:14" ht="42.9" customHeight="1">
      <c r="A440" s="98"/>
      <c r="B440" s="83"/>
      <c r="C440" s="43"/>
      <c r="D440" s="23" t="s">
        <v>91</v>
      </c>
      <c r="E440" s="56"/>
      <c r="F440" s="43" t="s">
        <v>22</v>
      </c>
      <c r="G440" s="43" t="s">
        <v>545</v>
      </c>
      <c r="H440" s="56" t="s">
        <v>124</v>
      </c>
      <c r="I440" s="37"/>
      <c r="J440" s="43" t="s">
        <v>93</v>
      </c>
      <c r="K440" s="37"/>
      <c r="L440" s="37" t="s">
        <v>24</v>
      </c>
      <c r="M440" s="37" t="s">
        <v>24</v>
      </c>
      <c r="N440" s="37"/>
    </row>
    <row r="441" spans="1:14" ht="42.9" customHeight="1">
      <c r="A441" s="98"/>
      <c r="B441" s="83"/>
      <c r="C441" s="43"/>
      <c r="D441" s="23" t="s">
        <v>94</v>
      </c>
      <c r="E441" s="56"/>
      <c r="F441" s="43"/>
      <c r="G441" s="43"/>
      <c r="H441" s="56"/>
      <c r="I441" s="37"/>
      <c r="J441" s="37"/>
      <c r="K441" s="37"/>
      <c r="L441" s="37"/>
      <c r="M441" s="37"/>
      <c r="N441" s="37"/>
    </row>
    <row r="442" spans="1:14" ht="86.1" customHeight="1">
      <c r="A442" s="98"/>
      <c r="B442" s="83"/>
      <c r="C442" s="43"/>
      <c r="D442" s="23" t="s">
        <v>95</v>
      </c>
      <c r="E442" s="56"/>
      <c r="F442" s="22" t="s">
        <v>28</v>
      </c>
      <c r="G442" s="22" t="s">
        <v>545</v>
      </c>
      <c r="H442" s="23" t="s">
        <v>33</v>
      </c>
      <c r="I442" s="9" t="s">
        <v>24</v>
      </c>
      <c r="J442" s="9"/>
      <c r="K442" s="9" t="s">
        <v>24</v>
      </c>
      <c r="L442" s="9"/>
      <c r="M442" s="9" t="s">
        <v>24</v>
      </c>
      <c r="N442" s="9"/>
    </row>
    <row r="443" spans="1:14" ht="42.9" customHeight="1">
      <c r="A443" s="98" t="s">
        <v>282</v>
      </c>
      <c r="B443" s="83" t="s">
        <v>87</v>
      </c>
      <c r="C443" s="43" t="s">
        <v>283</v>
      </c>
      <c r="D443" s="23" t="s">
        <v>20</v>
      </c>
      <c r="E443" s="56" t="s">
        <v>270</v>
      </c>
      <c r="F443" s="43" t="s">
        <v>22</v>
      </c>
      <c r="G443" s="43" t="s">
        <v>545</v>
      </c>
      <c r="H443" s="56" t="s">
        <v>33</v>
      </c>
      <c r="I443" s="43" t="s">
        <v>24</v>
      </c>
      <c r="J443" s="43"/>
      <c r="K443" s="43" t="s">
        <v>24</v>
      </c>
      <c r="L443" s="43"/>
      <c r="M443" s="43" t="s">
        <v>24</v>
      </c>
      <c r="N443" s="43"/>
    </row>
    <row r="444" spans="1:14" ht="42.9" customHeight="1">
      <c r="A444" s="98"/>
      <c r="B444" s="83"/>
      <c r="C444" s="43"/>
      <c r="D444" s="23" t="s">
        <v>90</v>
      </c>
      <c r="E444" s="56"/>
      <c r="F444" s="43"/>
      <c r="G444" s="43"/>
      <c r="H444" s="56"/>
      <c r="I444" s="43"/>
      <c r="J444" s="43"/>
      <c r="K444" s="43"/>
      <c r="L444" s="43"/>
      <c r="M444" s="43"/>
      <c r="N444" s="43"/>
    </row>
    <row r="445" spans="1:14" ht="42.9" customHeight="1">
      <c r="A445" s="98"/>
      <c r="B445" s="83"/>
      <c r="C445" s="43"/>
      <c r="D445" s="23" t="s">
        <v>91</v>
      </c>
      <c r="E445" s="56"/>
      <c r="F445" s="43" t="s">
        <v>22</v>
      </c>
      <c r="G445" s="43" t="s">
        <v>545</v>
      </c>
      <c r="H445" s="56" t="s">
        <v>277</v>
      </c>
      <c r="I445" s="37"/>
      <c r="J445" s="43" t="s">
        <v>93</v>
      </c>
      <c r="K445" s="37"/>
      <c r="L445" s="37" t="s">
        <v>24</v>
      </c>
      <c r="M445" s="37" t="s">
        <v>24</v>
      </c>
      <c r="N445" s="37"/>
    </row>
    <row r="446" spans="1:14" ht="42.9" customHeight="1">
      <c r="A446" s="98"/>
      <c r="B446" s="83"/>
      <c r="C446" s="43"/>
      <c r="D446" s="23" t="s">
        <v>94</v>
      </c>
      <c r="E446" s="56"/>
      <c r="F446" s="43"/>
      <c r="G446" s="43"/>
      <c r="H446" s="56"/>
      <c r="I446" s="37"/>
      <c r="J446" s="37"/>
      <c r="K446" s="37"/>
      <c r="L446" s="37"/>
      <c r="M446" s="37"/>
      <c r="N446" s="37"/>
    </row>
    <row r="447" spans="1:14" ht="86.1" customHeight="1">
      <c r="A447" s="98"/>
      <c r="B447" s="83"/>
      <c r="C447" s="43"/>
      <c r="D447" s="23" t="s">
        <v>95</v>
      </c>
      <c r="E447" s="56"/>
      <c r="F447" s="22" t="s">
        <v>28</v>
      </c>
      <c r="G447" s="22" t="s">
        <v>545</v>
      </c>
      <c r="H447" s="23" t="s">
        <v>33</v>
      </c>
      <c r="I447" s="9" t="s">
        <v>24</v>
      </c>
      <c r="J447" s="9"/>
      <c r="K447" s="9" t="s">
        <v>24</v>
      </c>
      <c r="L447" s="9"/>
      <c r="M447" s="9" t="s">
        <v>24</v>
      </c>
      <c r="N447" s="9"/>
    </row>
    <row r="448" spans="1:14" ht="42.9" customHeight="1">
      <c r="A448" s="98" t="s">
        <v>284</v>
      </c>
      <c r="B448" s="83" t="s">
        <v>87</v>
      </c>
      <c r="C448" s="50" t="s">
        <v>285</v>
      </c>
      <c r="D448" s="23" t="s">
        <v>20</v>
      </c>
      <c r="E448" s="56" t="s">
        <v>270</v>
      </c>
      <c r="F448" s="43" t="s">
        <v>22</v>
      </c>
      <c r="G448" s="43" t="s">
        <v>545</v>
      </c>
      <c r="H448" s="56" t="s">
        <v>33</v>
      </c>
      <c r="I448" s="43" t="s">
        <v>24</v>
      </c>
      <c r="J448" s="43"/>
      <c r="K448" s="43" t="s">
        <v>24</v>
      </c>
      <c r="L448" s="43"/>
      <c r="M448" s="43" t="s">
        <v>24</v>
      </c>
      <c r="N448" s="43"/>
    </row>
    <row r="449" spans="1:14" ht="42.9" customHeight="1">
      <c r="A449" s="98"/>
      <c r="B449" s="83"/>
      <c r="C449" s="50"/>
      <c r="D449" s="23" t="s">
        <v>90</v>
      </c>
      <c r="E449" s="56"/>
      <c r="F449" s="43"/>
      <c r="G449" s="43"/>
      <c r="H449" s="56"/>
      <c r="I449" s="43"/>
      <c r="J449" s="43"/>
      <c r="K449" s="43"/>
      <c r="L449" s="43"/>
      <c r="M449" s="43"/>
      <c r="N449" s="43"/>
    </row>
    <row r="450" spans="1:14" ht="42.9" customHeight="1">
      <c r="A450" s="98"/>
      <c r="B450" s="83"/>
      <c r="C450" s="50"/>
      <c r="D450" s="23" t="s">
        <v>91</v>
      </c>
      <c r="E450" s="56"/>
      <c r="F450" s="43" t="s">
        <v>22</v>
      </c>
      <c r="G450" s="43" t="s">
        <v>545</v>
      </c>
      <c r="H450" s="56" t="s">
        <v>124</v>
      </c>
      <c r="I450" s="37"/>
      <c r="J450" s="43" t="s">
        <v>93</v>
      </c>
      <c r="K450" s="37"/>
      <c r="L450" s="37" t="s">
        <v>24</v>
      </c>
      <c r="M450" s="37" t="s">
        <v>24</v>
      </c>
      <c r="N450" s="37"/>
    </row>
    <row r="451" spans="1:14" ht="42.9" customHeight="1">
      <c r="A451" s="98"/>
      <c r="B451" s="83"/>
      <c r="C451" s="50"/>
      <c r="D451" s="23" t="s">
        <v>94</v>
      </c>
      <c r="E451" s="56"/>
      <c r="F451" s="43"/>
      <c r="G451" s="43"/>
      <c r="H451" s="56"/>
      <c r="I451" s="37"/>
      <c r="J451" s="37"/>
      <c r="K451" s="37"/>
      <c r="L451" s="37"/>
      <c r="M451" s="37"/>
      <c r="N451" s="37"/>
    </row>
    <row r="452" spans="1:14" ht="86.1" customHeight="1">
      <c r="A452" s="98"/>
      <c r="B452" s="83"/>
      <c r="C452" s="50"/>
      <c r="D452" s="23" t="s">
        <v>95</v>
      </c>
      <c r="E452" s="56"/>
      <c r="F452" s="22" t="s">
        <v>28</v>
      </c>
      <c r="G452" s="22" t="s">
        <v>545</v>
      </c>
      <c r="H452" s="23" t="s">
        <v>29</v>
      </c>
      <c r="I452" s="9" t="s">
        <v>24</v>
      </c>
      <c r="J452" s="9"/>
      <c r="K452" s="9" t="s">
        <v>24</v>
      </c>
      <c r="L452" s="9"/>
      <c r="M452" s="9" t="s">
        <v>24</v>
      </c>
      <c r="N452" s="9"/>
    </row>
    <row r="453" spans="1:14" ht="42.9" customHeight="1">
      <c r="A453" s="98" t="s">
        <v>286</v>
      </c>
      <c r="B453" s="83" t="s">
        <v>87</v>
      </c>
      <c r="C453" s="43" t="s">
        <v>287</v>
      </c>
      <c r="D453" s="23" t="s">
        <v>20</v>
      </c>
      <c r="E453" s="56" t="s">
        <v>288</v>
      </c>
      <c r="F453" s="43" t="s">
        <v>22</v>
      </c>
      <c r="G453" s="43" t="s">
        <v>545</v>
      </c>
      <c r="H453" s="56" t="s">
        <v>117</v>
      </c>
      <c r="I453" s="43" t="s">
        <v>24</v>
      </c>
      <c r="J453" s="43"/>
      <c r="K453" s="43" t="s">
        <v>24</v>
      </c>
      <c r="L453" s="43"/>
      <c r="M453" s="43" t="s">
        <v>24</v>
      </c>
      <c r="N453" s="43"/>
    </row>
    <row r="454" spans="1:14" ht="42.9" customHeight="1">
      <c r="A454" s="98"/>
      <c r="B454" s="83"/>
      <c r="C454" s="43"/>
      <c r="D454" s="23" t="s">
        <v>90</v>
      </c>
      <c r="E454" s="56"/>
      <c r="F454" s="43"/>
      <c r="G454" s="43"/>
      <c r="H454" s="56"/>
      <c r="I454" s="43"/>
      <c r="J454" s="43"/>
      <c r="K454" s="43"/>
      <c r="L454" s="43"/>
      <c r="M454" s="43"/>
      <c r="N454" s="43"/>
    </row>
    <row r="455" spans="1:14" ht="42.9" customHeight="1">
      <c r="A455" s="98"/>
      <c r="B455" s="83"/>
      <c r="C455" s="43"/>
      <c r="D455" s="23" t="s">
        <v>91</v>
      </c>
      <c r="E455" s="56"/>
      <c r="F455" s="43" t="s">
        <v>22</v>
      </c>
      <c r="G455" s="43" t="s">
        <v>545</v>
      </c>
      <c r="H455" s="56" t="s">
        <v>124</v>
      </c>
      <c r="I455" s="37"/>
      <c r="J455" s="43" t="s">
        <v>93</v>
      </c>
      <c r="K455" s="37"/>
      <c r="L455" s="37" t="s">
        <v>24</v>
      </c>
      <c r="M455" s="37" t="s">
        <v>24</v>
      </c>
      <c r="N455" s="37"/>
    </row>
    <row r="456" spans="1:14" ht="42.9" customHeight="1">
      <c r="A456" s="98"/>
      <c r="B456" s="83"/>
      <c r="C456" s="43"/>
      <c r="D456" s="23" t="s">
        <v>94</v>
      </c>
      <c r="E456" s="56"/>
      <c r="F456" s="43"/>
      <c r="G456" s="43"/>
      <c r="H456" s="56"/>
      <c r="I456" s="37"/>
      <c r="J456" s="43"/>
      <c r="K456" s="37"/>
      <c r="L456" s="37"/>
      <c r="M456" s="37"/>
      <c r="N456" s="37"/>
    </row>
    <row r="457" spans="1:14" ht="86.1" customHeight="1">
      <c r="A457" s="98"/>
      <c r="B457" s="83"/>
      <c r="C457" s="43"/>
      <c r="D457" s="23" t="s">
        <v>95</v>
      </c>
      <c r="E457" s="56"/>
      <c r="F457" s="22" t="s">
        <v>28</v>
      </c>
      <c r="G457" s="22" t="s">
        <v>545</v>
      </c>
      <c r="H457" s="23" t="s">
        <v>29</v>
      </c>
      <c r="I457" s="9" t="s">
        <v>24</v>
      </c>
      <c r="J457" s="9"/>
      <c r="K457" s="9" t="s">
        <v>24</v>
      </c>
      <c r="L457" s="9"/>
      <c r="M457" s="9" t="s">
        <v>24</v>
      </c>
      <c r="N457" s="9"/>
    </row>
    <row r="458" spans="1:14" ht="42.9" customHeight="1">
      <c r="A458" s="98" t="s">
        <v>289</v>
      </c>
      <c r="B458" s="83" t="s">
        <v>87</v>
      </c>
      <c r="C458" s="43" t="s">
        <v>290</v>
      </c>
      <c r="D458" s="23" t="s">
        <v>20</v>
      </c>
      <c r="E458" s="56" t="s">
        <v>291</v>
      </c>
      <c r="F458" s="43" t="s">
        <v>22</v>
      </c>
      <c r="G458" s="43" t="s">
        <v>545</v>
      </c>
      <c r="H458" s="56" t="s">
        <v>29</v>
      </c>
      <c r="I458" s="43" t="s">
        <v>24</v>
      </c>
      <c r="J458" s="43"/>
      <c r="K458" s="43" t="s">
        <v>24</v>
      </c>
      <c r="L458" s="43"/>
      <c r="M458" s="43" t="s">
        <v>24</v>
      </c>
      <c r="N458" s="43"/>
    </row>
    <row r="459" spans="1:14" ht="42.9" customHeight="1">
      <c r="A459" s="98"/>
      <c r="B459" s="83"/>
      <c r="C459" s="43"/>
      <c r="D459" s="23" t="s">
        <v>90</v>
      </c>
      <c r="E459" s="56"/>
      <c r="F459" s="43"/>
      <c r="G459" s="43"/>
      <c r="H459" s="56"/>
      <c r="I459" s="43"/>
      <c r="J459" s="43"/>
      <c r="K459" s="43"/>
      <c r="L459" s="43"/>
      <c r="M459" s="43"/>
      <c r="N459" s="43"/>
    </row>
    <row r="460" spans="1:14" ht="42.9" customHeight="1">
      <c r="A460" s="98"/>
      <c r="B460" s="83"/>
      <c r="C460" s="43"/>
      <c r="D460" s="23" t="s">
        <v>91</v>
      </c>
      <c r="E460" s="56"/>
      <c r="F460" s="43" t="s">
        <v>22</v>
      </c>
      <c r="G460" s="43" t="s">
        <v>545</v>
      </c>
      <c r="H460" s="56" t="s">
        <v>124</v>
      </c>
      <c r="I460" s="37"/>
      <c r="J460" s="43" t="s">
        <v>93</v>
      </c>
      <c r="K460" s="37"/>
      <c r="L460" s="37" t="s">
        <v>24</v>
      </c>
      <c r="M460" s="37" t="s">
        <v>24</v>
      </c>
      <c r="N460" s="37"/>
    </row>
    <row r="461" spans="1:14" ht="42.9" customHeight="1">
      <c r="A461" s="98"/>
      <c r="B461" s="83"/>
      <c r="C461" s="43"/>
      <c r="D461" s="23" t="s">
        <v>94</v>
      </c>
      <c r="E461" s="56"/>
      <c r="F461" s="43"/>
      <c r="G461" s="43"/>
      <c r="H461" s="56"/>
      <c r="I461" s="37"/>
      <c r="J461" s="43"/>
      <c r="K461" s="37"/>
      <c r="L461" s="37"/>
      <c r="M461" s="37"/>
      <c r="N461" s="37"/>
    </row>
    <row r="462" spans="1:14" ht="86.1" customHeight="1">
      <c r="A462" s="98"/>
      <c r="B462" s="83"/>
      <c r="C462" s="43"/>
      <c r="D462" s="23" t="s">
        <v>95</v>
      </c>
      <c r="E462" s="56"/>
      <c r="F462" s="22" t="s">
        <v>28</v>
      </c>
      <c r="G462" s="22" t="s">
        <v>545</v>
      </c>
      <c r="H462" s="23" t="s">
        <v>29</v>
      </c>
      <c r="I462" s="9" t="s">
        <v>24</v>
      </c>
      <c r="J462" s="9"/>
      <c r="K462" s="9" t="s">
        <v>24</v>
      </c>
      <c r="L462" s="9"/>
      <c r="M462" s="9" t="s">
        <v>24</v>
      </c>
      <c r="N462" s="9"/>
    </row>
    <row r="463" spans="1:14" ht="42.9" customHeight="1">
      <c r="A463" s="98" t="s">
        <v>292</v>
      </c>
      <c r="B463" s="83" t="s">
        <v>87</v>
      </c>
      <c r="C463" s="43" t="s">
        <v>293</v>
      </c>
      <c r="D463" s="23" t="s">
        <v>20</v>
      </c>
      <c r="E463" s="58" t="s">
        <v>294</v>
      </c>
      <c r="F463" s="43" t="s">
        <v>22</v>
      </c>
      <c r="G463" s="43" t="s">
        <v>545</v>
      </c>
      <c r="H463" s="56" t="s">
        <v>29</v>
      </c>
      <c r="I463" s="43" t="s">
        <v>24</v>
      </c>
      <c r="J463" s="43"/>
      <c r="K463" s="43" t="s">
        <v>24</v>
      </c>
      <c r="L463" s="43"/>
      <c r="M463" s="43" t="s">
        <v>24</v>
      </c>
      <c r="N463" s="43"/>
    </row>
    <row r="464" spans="1:14" ht="33" customHeight="1">
      <c r="A464" s="98"/>
      <c r="B464" s="83"/>
      <c r="C464" s="43"/>
      <c r="D464" s="23" t="s">
        <v>90</v>
      </c>
      <c r="E464" s="58"/>
      <c r="F464" s="43"/>
      <c r="G464" s="43"/>
      <c r="H464" s="56"/>
      <c r="I464" s="43"/>
      <c r="J464" s="43"/>
      <c r="K464" s="43"/>
      <c r="L464" s="43"/>
      <c r="M464" s="43"/>
      <c r="N464" s="43"/>
    </row>
    <row r="465" spans="1:16" ht="42.9" customHeight="1">
      <c r="A465" s="98"/>
      <c r="B465" s="83"/>
      <c r="C465" s="43"/>
      <c r="D465" s="23" t="s">
        <v>91</v>
      </c>
      <c r="E465" s="58"/>
      <c r="F465" s="43" t="s">
        <v>22</v>
      </c>
      <c r="G465" s="43" t="s">
        <v>545</v>
      </c>
      <c r="H465" s="56" t="s">
        <v>124</v>
      </c>
      <c r="I465" s="37"/>
      <c r="J465" s="43" t="s">
        <v>93</v>
      </c>
      <c r="K465" s="37"/>
      <c r="L465" s="37" t="s">
        <v>24</v>
      </c>
      <c r="M465" s="37" t="s">
        <v>24</v>
      </c>
      <c r="N465" s="37"/>
    </row>
    <row r="466" spans="1:16" ht="36" customHeight="1">
      <c r="A466" s="98"/>
      <c r="B466" s="83"/>
      <c r="C466" s="43"/>
      <c r="D466" s="23" t="s">
        <v>94</v>
      </c>
      <c r="E466" s="58"/>
      <c r="F466" s="43"/>
      <c r="G466" s="43"/>
      <c r="H466" s="56"/>
      <c r="I466" s="37"/>
      <c r="J466" s="37"/>
      <c r="K466" s="37"/>
      <c r="L466" s="37"/>
      <c r="M466" s="37"/>
      <c r="N466" s="37"/>
    </row>
    <row r="467" spans="1:16" ht="72" customHeight="1">
      <c r="A467" s="98"/>
      <c r="B467" s="83"/>
      <c r="C467" s="43"/>
      <c r="D467" s="23" t="s">
        <v>95</v>
      </c>
      <c r="E467" s="58"/>
      <c r="F467" s="22" t="s">
        <v>28</v>
      </c>
      <c r="G467" s="22" t="s">
        <v>545</v>
      </c>
      <c r="H467" s="23" t="s">
        <v>29</v>
      </c>
      <c r="I467" s="9" t="s">
        <v>24</v>
      </c>
      <c r="J467" s="9"/>
      <c r="K467" s="9" t="s">
        <v>24</v>
      </c>
      <c r="L467" s="9"/>
      <c r="M467" s="9" t="s">
        <v>24</v>
      </c>
      <c r="N467" s="9"/>
    </row>
    <row r="468" spans="1:16" ht="46.05" customHeight="1">
      <c r="A468" s="92" t="s">
        <v>295</v>
      </c>
      <c r="B468" s="86" t="s">
        <v>296</v>
      </c>
      <c r="C468" s="75" t="s">
        <v>297</v>
      </c>
      <c r="D468" s="23" t="s">
        <v>20</v>
      </c>
      <c r="E468" s="57" t="s">
        <v>298</v>
      </c>
      <c r="F468" s="64" t="s">
        <v>22</v>
      </c>
      <c r="G468" s="64" t="s">
        <v>545</v>
      </c>
      <c r="H468" s="59" t="s">
        <v>29</v>
      </c>
      <c r="I468" s="52" t="s">
        <v>24</v>
      </c>
      <c r="J468" s="52"/>
      <c r="K468" s="42" t="s">
        <v>24</v>
      </c>
      <c r="L468" s="42"/>
      <c r="M468" s="42" t="s">
        <v>24</v>
      </c>
      <c r="N468" s="42"/>
    </row>
    <row r="469" spans="1:16" ht="46.05" customHeight="1">
      <c r="A469" s="92"/>
      <c r="B469" s="86"/>
      <c r="C469" s="76"/>
      <c r="D469" s="23" t="s">
        <v>299</v>
      </c>
      <c r="E469" s="57"/>
      <c r="F469" s="65"/>
      <c r="G469" s="65"/>
      <c r="H469" s="60"/>
      <c r="I469" s="53"/>
      <c r="J469" s="53"/>
      <c r="K469" s="42"/>
      <c r="L469" s="42"/>
      <c r="M469" s="42"/>
      <c r="N469" s="42"/>
      <c r="P469" s="14"/>
    </row>
    <row r="470" spans="1:16" ht="46.05" customHeight="1">
      <c r="A470" s="92"/>
      <c r="B470" s="86"/>
      <c r="C470" s="76"/>
      <c r="D470" s="24" t="s">
        <v>90</v>
      </c>
      <c r="E470" s="57"/>
      <c r="F470" s="66"/>
      <c r="G470" s="66"/>
      <c r="H470" s="61"/>
      <c r="I470" s="54"/>
      <c r="J470" s="54"/>
      <c r="K470" s="42"/>
      <c r="L470" s="42"/>
      <c r="M470" s="42"/>
      <c r="N470" s="42"/>
      <c r="P470" s="14"/>
    </row>
    <row r="471" spans="1:16" ht="48" customHeight="1">
      <c r="A471" s="92" t="s">
        <v>300</v>
      </c>
      <c r="B471" s="86" t="s">
        <v>296</v>
      </c>
      <c r="C471" s="75" t="s">
        <v>301</v>
      </c>
      <c r="D471" s="23" t="s">
        <v>20</v>
      </c>
      <c r="E471" s="57" t="s">
        <v>302</v>
      </c>
      <c r="F471" s="64" t="s">
        <v>22</v>
      </c>
      <c r="G471" s="64" t="s">
        <v>545</v>
      </c>
      <c r="H471" s="59" t="s">
        <v>29</v>
      </c>
      <c r="I471" s="52" t="s">
        <v>24</v>
      </c>
      <c r="J471" s="52"/>
      <c r="K471" s="42" t="s">
        <v>24</v>
      </c>
      <c r="L471" s="42"/>
      <c r="M471" s="42" t="s">
        <v>24</v>
      </c>
      <c r="N471" s="42"/>
    </row>
    <row r="472" spans="1:16" ht="48" customHeight="1">
      <c r="A472" s="92"/>
      <c r="B472" s="86"/>
      <c r="C472" s="76"/>
      <c r="D472" s="23" t="s">
        <v>299</v>
      </c>
      <c r="E472" s="57"/>
      <c r="F472" s="65"/>
      <c r="G472" s="65"/>
      <c r="H472" s="60"/>
      <c r="I472" s="53"/>
      <c r="J472" s="53"/>
      <c r="K472" s="42"/>
      <c r="L472" s="42"/>
      <c r="M472" s="42"/>
      <c r="N472" s="42"/>
      <c r="P472" s="14"/>
    </row>
    <row r="473" spans="1:16" ht="48" customHeight="1">
      <c r="A473" s="92"/>
      <c r="B473" s="86"/>
      <c r="C473" s="76"/>
      <c r="D473" s="24" t="s">
        <v>90</v>
      </c>
      <c r="E473" s="57"/>
      <c r="F473" s="66"/>
      <c r="G473" s="66"/>
      <c r="H473" s="61"/>
      <c r="I473" s="54"/>
      <c r="J473" s="54"/>
      <c r="K473" s="42"/>
      <c r="L473" s="42"/>
      <c r="M473" s="42"/>
      <c r="N473" s="42"/>
      <c r="P473" s="14"/>
    </row>
    <row r="474" spans="1:16" ht="97.05" customHeight="1">
      <c r="A474" s="92" t="s">
        <v>303</v>
      </c>
      <c r="B474" s="86" t="s">
        <v>296</v>
      </c>
      <c r="C474" s="75" t="s">
        <v>304</v>
      </c>
      <c r="D474" s="23" t="s">
        <v>20</v>
      </c>
      <c r="E474" s="57" t="s">
        <v>305</v>
      </c>
      <c r="F474" s="36" t="s">
        <v>22</v>
      </c>
      <c r="G474" s="36" t="s">
        <v>545</v>
      </c>
      <c r="H474" s="56" t="s">
        <v>29</v>
      </c>
      <c r="I474" s="42" t="s">
        <v>24</v>
      </c>
      <c r="J474" s="42"/>
      <c r="K474" s="42" t="s">
        <v>24</v>
      </c>
      <c r="L474" s="42"/>
      <c r="M474" s="42" t="s">
        <v>24</v>
      </c>
      <c r="N474" s="42"/>
    </row>
    <row r="475" spans="1:16" ht="97.05" customHeight="1">
      <c r="A475" s="92"/>
      <c r="B475" s="86"/>
      <c r="C475" s="75"/>
      <c r="D475" s="23" t="s">
        <v>299</v>
      </c>
      <c r="E475" s="57"/>
      <c r="F475" s="36"/>
      <c r="G475" s="36"/>
      <c r="H475" s="56"/>
      <c r="I475" s="42"/>
      <c r="J475" s="42"/>
      <c r="K475" s="42"/>
      <c r="L475" s="42"/>
      <c r="M475" s="42"/>
      <c r="N475" s="42"/>
      <c r="P475" s="31"/>
    </row>
    <row r="476" spans="1:16" ht="97.05" customHeight="1">
      <c r="A476" s="92"/>
      <c r="B476" s="86"/>
      <c r="C476" s="75"/>
      <c r="D476" s="24" t="s">
        <v>90</v>
      </c>
      <c r="E476" s="57"/>
      <c r="F476" s="36"/>
      <c r="G476" s="36"/>
      <c r="H476" s="56"/>
      <c r="I476" s="42"/>
      <c r="J476" s="42"/>
      <c r="K476" s="42"/>
      <c r="L476" s="42"/>
      <c r="M476" s="42"/>
      <c r="N476" s="42"/>
    </row>
    <row r="477" spans="1:16" ht="37.950000000000003" customHeight="1">
      <c r="A477" s="92" t="s">
        <v>306</v>
      </c>
      <c r="B477" s="86" t="s">
        <v>296</v>
      </c>
      <c r="C477" s="36" t="s">
        <v>307</v>
      </c>
      <c r="D477" s="27" t="s">
        <v>20</v>
      </c>
      <c r="E477" s="56" t="s">
        <v>308</v>
      </c>
      <c r="F477" s="67" t="s">
        <v>22</v>
      </c>
      <c r="G477" s="64" t="s">
        <v>545</v>
      </c>
      <c r="H477" s="59" t="s">
        <v>29</v>
      </c>
      <c r="I477" s="52" t="s">
        <v>24</v>
      </c>
      <c r="J477" s="52"/>
      <c r="K477" s="42" t="s">
        <v>24</v>
      </c>
      <c r="L477" s="42"/>
      <c r="M477" s="42" t="s">
        <v>24</v>
      </c>
      <c r="N477" s="42"/>
    </row>
    <row r="478" spans="1:16" ht="37.950000000000003" customHeight="1">
      <c r="A478" s="92"/>
      <c r="B478" s="86"/>
      <c r="C478" s="36"/>
      <c r="D478" s="27" t="s">
        <v>299</v>
      </c>
      <c r="E478" s="74"/>
      <c r="F478" s="68"/>
      <c r="G478" s="65"/>
      <c r="H478" s="60"/>
      <c r="I478" s="53"/>
      <c r="J478" s="53"/>
      <c r="K478" s="42"/>
      <c r="L478" s="42"/>
      <c r="M478" s="42"/>
      <c r="N478" s="42"/>
    </row>
    <row r="479" spans="1:16" ht="49.95" customHeight="1">
      <c r="A479" s="92"/>
      <c r="B479" s="86"/>
      <c r="C479" s="36"/>
      <c r="D479" s="29" t="s">
        <v>90</v>
      </c>
      <c r="E479" s="74"/>
      <c r="F479" s="69"/>
      <c r="G479" s="66"/>
      <c r="H479" s="61"/>
      <c r="I479" s="54"/>
      <c r="J479" s="54"/>
      <c r="K479" s="42"/>
      <c r="L479" s="42"/>
      <c r="M479" s="42"/>
      <c r="N479" s="42"/>
    </row>
    <row r="480" spans="1:16" ht="37.950000000000003" customHeight="1">
      <c r="A480" s="92" t="s">
        <v>309</v>
      </c>
      <c r="B480" s="86" t="s">
        <v>296</v>
      </c>
      <c r="C480" s="75" t="s">
        <v>310</v>
      </c>
      <c r="D480" s="27" t="s">
        <v>20</v>
      </c>
      <c r="E480" s="56" t="s">
        <v>311</v>
      </c>
      <c r="F480" s="67" t="s">
        <v>22</v>
      </c>
      <c r="G480" s="64" t="s">
        <v>545</v>
      </c>
      <c r="H480" s="59" t="s">
        <v>29</v>
      </c>
      <c r="I480" s="52" t="s">
        <v>24</v>
      </c>
      <c r="J480" s="52"/>
      <c r="K480" s="42" t="s">
        <v>24</v>
      </c>
      <c r="L480" s="42"/>
      <c r="M480" s="42" t="s">
        <v>24</v>
      </c>
      <c r="N480" s="42"/>
    </row>
    <row r="481" spans="1:256" ht="37.950000000000003" customHeight="1">
      <c r="A481" s="92"/>
      <c r="B481" s="86"/>
      <c r="C481" s="75"/>
      <c r="D481" s="27" t="s">
        <v>299</v>
      </c>
      <c r="E481" s="74"/>
      <c r="F481" s="68"/>
      <c r="G481" s="65"/>
      <c r="H481" s="60"/>
      <c r="I481" s="53"/>
      <c r="J481" s="53"/>
      <c r="K481" s="42"/>
      <c r="L481" s="42"/>
      <c r="M481" s="42"/>
      <c r="N481" s="42"/>
      <c r="P481" s="31"/>
    </row>
    <row r="482" spans="1:256" ht="46.95" customHeight="1">
      <c r="A482" s="92"/>
      <c r="B482" s="86"/>
      <c r="C482" s="75"/>
      <c r="D482" s="29" t="s">
        <v>90</v>
      </c>
      <c r="E482" s="74"/>
      <c r="F482" s="69"/>
      <c r="G482" s="66"/>
      <c r="H482" s="61"/>
      <c r="I482" s="54"/>
      <c r="J482" s="54"/>
      <c r="K482" s="42"/>
      <c r="L482" s="42"/>
      <c r="M482" s="42"/>
      <c r="N482" s="42"/>
      <c r="O482" s="21"/>
    </row>
    <row r="483" spans="1:256" ht="37.950000000000003" customHeight="1">
      <c r="A483" s="103" t="s">
        <v>312</v>
      </c>
      <c r="B483" s="87" t="s">
        <v>313</v>
      </c>
      <c r="C483" s="36" t="s">
        <v>314</v>
      </c>
      <c r="D483" s="30" t="s">
        <v>20</v>
      </c>
      <c r="E483" s="57" t="s">
        <v>315</v>
      </c>
      <c r="F483" s="36" t="s">
        <v>22</v>
      </c>
      <c r="G483" s="36" t="s">
        <v>545</v>
      </c>
      <c r="H483" s="56" t="s">
        <v>29</v>
      </c>
      <c r="I483" s="42" t="s">
        <v>24</v>
      </c>
      <c r="J483" s="42"/>
      <c r="K483" s="42" t="s">
        <v>24</v>
      </c>
      <c r="L483" s="42"/>
      <c r="M483" s="42" t="s">
        <v>24</v>
      </c>
      <c r="N483" s="42"/>
    </row>
    <row r="484" spans="1:256" ht="37.950000000000003" customHeight="1">
      <c r="A484" s="103"/>
      <c r="B484" s="88"/>
      <c r="C484" s="36"/>
      <c r="D484" s="30" t="s">
        <v>316</v>
      </c>
      <c r="E484" s="57"/>
      <c r="F484" s="36"/>
      <c r="G484" s="36"/>
      <c r="H484" s="56"/>
      <c r="I484" s="42"/>
      <c r="J484" s="42"/>
      <c r="K484" s="42"/>
      <c r="L484" s="42"/>
      <c r="M484" s="42"/>
      <c r="N484" s="42"/>
    </row>
    <row r="485" spans="1:256" ht="37.950000000000003" customHeight="1">
      <c r="A485" s="103"/>
      <c r="B485" s="88"/>
      <c r="C485" s="36"/>
      <c r="D485" s="23" t="s">
        <v>90</v>
      </c>
      <c r="E485" s="57"/>
      <c r="F485" s="36"/>
      <c r="G485" s="36"/>
      <c r="H485" s="56"/>
      <c r="I485" s="42"/>
      <c r="J485" s="42"/>
      <c r="K485" s="42"/>
      <c r="L485" s="42"/>
      <c r="M485" s="42"/>
      <c r="N485" s="42"/>
    </row>
    <row r="486" spans="1:256" ht="37.950000000000003" customHeight="1">
      <c r="A486" s="92" t="s">
        <v>317</v>
      </c>
      <c r="B486" s="83" t="s">
        <v>318</v>
      </c>
      <c r="C486" s="36" t="s">
        <v>319</v>
      </c>
      <c r="D486" s="30" t="s">
        <v>20</v>
      </c>
      <c r="E486" s="57" t="s">
        <v>320</v>
      </c>
      <c r="F486" s="36" t="s">
        <v>22</v>
      </c>
      <c r="G486" s="36" t="s">
        <v>545</v>
      </c>
      <c r="H486" s="57" t="s">
        <v>33</v>
      </c>
      <c r="I486" s="36" t="s">
        <v>24</v>
      </c>
      <c r="J486" s="36"/>
      <c r="K486" s="36" t="s">
        <v>24</v>
      </c>
      <c r="L486" s="36"/>
      <c r="M486" s="36" t="s">
        <v>24</v>
      </c>
      <c r="N486" s="36"/>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c r="HI486" s="15"/>
      <c r="HJ486" s="15"/>
      <c r="HK486" s="15"/>
      <c r="HL486" s="15"/>
      <c r="HM486" s="15"/>
      <c r="HN486" s="15"/>
      <c r="HO486" s="15"/>
      <c r="HP486" s="15"/>
      <c r="HQ486" s="15"/>
      <c r="HR486" s="15"/>
      <c r="HS486" s="15"/>
      <c r="HT486" s="15"/>
      <c r="HU486" s="15"/>
      <c r="HV486" s="15"/>
      <c r="HW486" s="15"/>
      <c r="HX486" s="15"/>
      <c r="HY486" s="15"/>
      <c r="HZ486" s="15"/>
      <c r="IA486" s="15"/>
      <c r="IB486" s="15"/>
      <c r="IC486" s="15"/>
      <c r="ID486" s="15"/>
      <c r="IE486" s="15"/>
      <c r="IF486" s="15"/>
      <c r="IG486" s="15"/>
      <c r="IH486" s="15"/>
      <c r="II486" s="15"/>
      <c r="IJ486" s="15"/>
      <c r="IK486" s="15"/>
      <c r="IL486" s="15"/>
      <c r="IM486" s="15"/>
      <c r="IN486" s="15"/>
      <c r="IO486" s="15"/>
      <c r="IP486" s="15"/>
      <c r="IQ486" s="15"/>
      <c r="IR486" s="15"/>
      <c r="IS486" s="15"/>
      <c r="IT486" s="15"/>
      <c r="IU486" s="15"/>
      <c r="IV486" s="15"/>
    </row>
    <row r="487" spans="1:256" ht="37.950000000000003" customHeight="1">
      <c r="A487" s="92"/>
      <c r="B487" s="83"/>
      <c r="C487" s="36"/>
      <c r="D487" s="30" t="s">
        <v>321</v>
      </c>
      <c r="E487" s="57"/>
      <c r="F487" s="36"/>
      <c r="G487" s="36"/>
      <c r="H487" s="57"/>
      <c r="I487" s="36"/>
      <c r="J487" s="36"/>
      <c r="K487" s="36"/>
      <c r="L487" s="36"/>
      <c r="M487" s="36"/>
      <c r="N487" s="36"/>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15"/>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c r="HI487" s="15"/>
      <c r="HJ487" s="15"/>
      <c r="HK487" s="15"/>
      <c r="HL487" s="15"/>
      <c r="HM487" s="15"/>
      <c r="HN487" s="15"/>
      <c r="HO487" s="15"/>
      <c r="HP487" s="15"/>
      <c r="HQ487" s="15"/>
      <c r="HR487" s="15"/>
      <c r="HS487" s="15"/>
      <c r="HT487" s="15"/>
      <c r="HU487" s="15"/>
      <c r="HV487" s="15"/>
      <c r="HW487" s="15"/>
      <c r="HX487" s="15"/>
      <c r="HY487" s="15"/>
      <c r="HZ487" s="15"/>
      <c r="IA487" s="15"/>
      <c r="IB487" s="15"/>
      <c r="IC487" s="15"/>
      <c r="ID487" s="15"/>
      <c r="IE487" s="15"/>
      <c r="IF487" s="15"/>
      <c r="IG487" s="15"/>
      <c r="IH487" s="15"/>
      <c r="II487" s="15"/>
      <c r="IJ487" s="15"/>
      <c r="IK487" s="15"/>
      <c r="IL487" s="15"/>
      <c r="IM487" s="15"/>
      <c r="IN487" s="15"/>
      <c r="IO487" s="15"/>
      <c r="IP487" s="15"/>
      <c r="IQ487" s="15"/>
      <c r="IR487" s="15"/>
      <c r="IS487" s="15"/>
      <c r="IT487" s="15"/>
      <c r="IU487" s="15"/>
      <c r="IV487" s="15"/>
    </row>
    <row r="488" spans="1:256" ht="37.950000000000003" customHeight="1">
      <c r="A488" s="92"/>
      <c r="B488" s="83"/>
      <c r="C488" s="36"/>
      <c r="D488" s="30" t="s">
        <v>322</v>
      </c>
      <c r="E488" s="57"/>
      <c r="F488" s="36"/>
      <c r="G488" s="36"/>
      <c r="H488" s="57"/>
      <c r="I488" s="36"/>
      <c r="J488" s="36"/>
      <c r="K488" s="36"/>
      <c r="L488" s="36"/>
      <c r="M488" s="36"/>
      <c r="N488" s="36"/>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15"/>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c r="HI488" s="15"/>
      <c r="HJ488" s="15"/>
      <c r="HK488" s="15"/>
      <c r="HL488" s="15"/>
      <c r="HM488" s="15"/>
      <c r="HN488" s="15"/>
      <c r="HO488" s="15"/>
      <c r="HP488" s="15"/>
      <c r="HQ488" s="15"/>
      <c r="HR488" s="15"/>
      <c r="HS488" s="15"/>
      <c r="HT488" s="15"/>
      <c r="HU488" s="15"/>
      <c r="HV488" s="15"/>
      <c r="HW488" s="15"/>
      <c r="HX488" s="15"/>
      <c r="HY488" s="15"/>
      <c r="HZ488" s="15"/>
      <c r="IA488" s="15"/>
      <c r="IB488" s="15"/>
      <c r="IC488" s="15"/>
      <c r="ID488" s="15"/>
      <c r="IE488" s="15"/>
      <c r="IF488" s="15"/>
      <c r="IG488" s="15"/>
      <c r="IH488" s="15"/>
      <c r="II488" s="15"/>
      <c r="IJ488" s="15"/>
      <c r="IK488" s="15"/>
      <c r="IL488" s="15"/>
      <c r="IM488" s="15"/>
      <c r="IN488" s="15"/>
      <c r="IO488" s="15"/>
      <c r="IP488" s="15"/>
      <c r="IQ488" s="15"/>
      <c r="IR488" s="15"/>
      <c r="IS488" s="15"/>
      <c r="IT488" s="15"/>
      <c r="IU488" s="15"/>
      <c r="IV488" s="15"/>
    </row>
    <row r="489" spans="1:256" ht="37.950000000000003" customHeight="1">
      <c r="A489" s="92"/>
      <c r="B489" s="83"/>
      <c r="C489" s="36"/>
      <c r="D489" s="30" t="s">
        <v>323</v>
      </c>
      <c r="E489" s="57"/>
      <c r="F489" s="36"/>
      <c r="G489" s="36"/>
      <c r="H489" s="57"/>
      <c r="I489" s="36"/>
      <c r="J489" s="36"/>
      <c r="K489" s="36"/>
      <c r="L489" s="36"/>
      <c r="M489" s="36"/>
      <c r="N489" s="36"/>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15"/>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c r="FO489" s="15"/>
      <c r="FP489" s="15"/>
      <c r="FQ489" s="15"/>
      <c r="FR489" s="15"/>
      <c r="FS489" s="15"/>
      <c r="FT489" s="15"/>
      <c r="FU489" s="15"/>
      <c r="FV489" s="15"/>
      <c r="FW489" s="15"/>
      <c r="FX489" s="15"/>
      <c r="FY489" s="15"/>
      <c r="FZ489" s="15"/>
      <c r="GA489" s="15"/>
      <c r="GB489" s="15"/>
      <c r="GC489" s="15"/>
      <c r="GD489" s="15"/>
      <c r="GE489" s="15"/>
      <c r="GF489" s="15"/>
      <c r="GG489" s="15"/>
      <c r="GH489" s="15"/>
      <c r="GI489" s="15"/>
      <c r="GJ489" s="15"/>
      <c r="GK489" s="15"/>
      <c r="GL489" s="15"/>
      <c r="GM489" s="15"/>
      <c r="GN489" s="15"/>
      <c r="GO489" s="15"/>
      <c r="GP489" s="15"/>
      <c r="GQ489" s="15"/>
      <c r="GR489" s="15"/>
      <c r="GS489" s="15"/>
      <c r="GT489" s="15"/>
      <c r="GU489" s="15"/>
      <c r="GV489" s="15"/>
      <c r="GW489" s="15"/>
      <c r="GX489" s="15"/>
      <c r="GY489" s="15"/>
      <c r="GZ489" s="15"/>
      <c r="HA489" s="15"/>
      <c r="HB489" s="15"/>
      <c r="HC489" s="15"/>
      <c r="HD489" s="15"/>
      <c r="HE489" s="15"/>
      <c r="HF489" s="15"/>
      <c r="HG489" s="15"/>
      <c r="HH489" s="15"/>
      <c r="HI489" s="15"/>
      <c r="HJ489" s="15"/>
      <c r="HK489" s="15"/>
      <c r="HL489" s="15"/>
      <c r="HM489" s="15"/>
      <c r="HN489" s="15"/>
      <c r="HO489" s="15"/>
      <c r="HP489" s="15"/>
      <c r="HQ489" s="15"/>
      <c r="HR489" s="15"/>
      <c r="HS489" s="15"/>
      <c r="HT489" s="15"/>
      <c r="HU489" s="15"/>
      <c r="HV489" s="15"/>
      <c r="HW489" s="15"/>
      <c r="HX489" s="15"/>
      <c r="HY489" s="15"/>
      <c r="HZ489" s="15"/>
      <c r="IA489" s="15"/>
      <c r="IB489" s="15"/>
      <c r="IC489" s="15"/>
      <c r="ID489" s="15"/>
      <c r="IE489" s="15"/>
      <c r="IF489" s="15"/>
      <c r="IG489" s="15"/>
      <c r="IH489" s="15"/>
      <c r="II489" s="15"/>
      <c r="IJ489" s="15"/>
      <c r="IK489" s="15"/>
      <c r="IL489" s="15"/>
      <c r="IM489" s="15"/>
      <c r="IN489" s="15"/>
      <c r="IO489" s="15"/>
      <c r="IP489" s="15"/>
      <c r="IQ489" s="15"/>
      <c r="IR489" s="15"/>
      <c r="IS489" s="15"/>
      <c r="IT489" s="15"/>
      <c r="IU489" s="15"/>
      <c r="IV489" s="15"/>
    </row>
    <row r="490" spans="1:256" s="13" customFormat="1" ht="37.950000000000003" customHeight="1">
      <c r="A490" s="92"/>
      <c r="B490" s="83"/>
      <c r="C490" s="36"/>
      <c r="D490" s="30" t="s">
        <v>324</v>
      </c>
      <c r="E490" s="57"/>
      <c r="F490" s="36"/>
      <c r="G490" s="36"/>
      <c r="H490" s="57"/>
      <c r="I490" s="36"/>
      <c r="J490" s="36"/>
      <c r="K490" s="36"/>
      <c r="L490" s="36"/>
      <c r="M490" s="36"/>
      <c r="N490" s="36"/>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spans="1:256" ht="37.950000000000003" customHeight="1">
      <c r="A491" s="92" t="s">
        <v>325</v>
      </c>
      <c r="B491" s="83" t="s">
        <v>318</v>
      </c>
      <c r="C491" s="36" t="s">
        <v>326</v>
      </c>
      <c r="D491" s="30" t="s">
        <v>20</v>
      </c>
      <c r="E491" s="57" t="s">
        <v>327</v>
      </c>
      <c r="F491" s="36" t="s">
        <v>22</v>
      </c>
      <c r="G491" s="36" t="s">
        <v>545</v>
      </c>
      <c r="H491" s="57" t="s">
        <v>33</v>
      </c>
      <c r="I491" s="36" t="s">
        <v>24</v>
      </c>
      <c r="J491" s="36"/>
      <c r="K491" s="36" t="s">
        <v>24</v>
      </c>
      <c r="L491" s="36"/>
      <c r="M491" s="36" t="s">
        <v>24</v>
      </c>
      <c r="N491" s="36"/>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c r="HI491" s="15"/>
      <c r="HJ491" s="15"/>
      <c r="HK491" s="15"/>
      <c r="HL491" s="15"/>
      <c r="HM491" s="15"/>
      <c r="HN491" s="15"/>
      <c r="HO491" s="15"/>
      <c r="HP491" s="15"/>
      <c r="HQ491" s="15"/>
      <c r="HR491" s="15"/>
      <c r="HS491" s="15"/>
      <c r="HT491" s="15"/>
      <c r="HU491" s="15"/>
      <c r="HV491" s="15"/>
      <c r="HW491" s="15"/>
      <c r="HX491" s="15"/>
      <c r="HY491" s="15"/>
      <c r="HZ491" s="15"/>
      <c r="IA491" s="15"/>
      <c r="IB491" s="15"/>
      <c r="IC491" s="15"/>
      <c r="ID491" s="15"/>
      <c r="IE491" s="15"/>
      <c r="IF491" s="15"/>
      <c r="IG491" s="15"/>
      <c r="IH491" s="15"/>
      <c r="II491" s="15"/>
      <c r="IJ491" s="15"/>
      <c r="IK491" s="15"/>
      <c r="IL491" s="15"/>
      <c r="IM491" s="15"/>
      <c r="IN491" s="15"/>
      <c r="IO491" s="15"/>
      <c r="IP491" s="15"/>
      <c r="IQ491" s="15"/>
      <c r="IR491" s="15"/>
      <c r="IS491" s="15"/>
      <c r="IT491" s="15"/>
      <c r="IU491" s="15"/>
      <c r="IV491" s="15"/>
    </row>
    <row r="492" spans="1:256" ht="37.950000000000003" customHeight="1">
      <c r="A492" s="92"/>
      <c r="B492" s="83"/>
      <c r="C492" s="36"/>
      <c r="D492" s="30" t="s">
        <v>321</v>
      </c>
      <c r="E492" s="57"/>
      <c r="F492" s="36"/>
      <c r="G492" s="36"/>
      <c r="H492" s="57"/>
      <c r="I492" s="36"/>
      <c r="J492" s="36"/>
      <c r="K492" s="36"/>
      <c r="L492" s="36"/>
      <c r="M492" s="36"/>
      <c r="N492" s="36"/>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c r="HI492" s="15"/>
      <c r="HJ492" s="15"/>
      <c r="HK492" s="15"/>
      <c r="HL492" s="15"/>
      <c r="HM492" s="15"/>
      <c r="HN492" s="15"/>
      <c r="HO492" s="15"/>
      <c r="HP492" s="15"/>
      <c r="HQ492" s="15"/>
      <c r="HR492" s="15"/>
      <c r="HS492" s="15"/>
      <c r="HT492" s="15"/>
      <c r="HU492" s="15"/>
      <c r="HV492" s="15"/>
      <c r="HW492" s="15"/>
      <c r="HX492" s="15"/>
      <c r="HY492" s="15"/>
      <c r="HZ492" s="15"/>
      <c r="IA492" s="15"/>
      <c r="IB492" s="15"/>
      <c r="IC492" s="15"/>
      <c r="ID492" s="15"/>
      <c r="IE492" s="15"/>
      <c r="IF492" s="15"/>
      <c r="IG492" s="15"/>
      <c r="IH492" s="15"/>
      <c r="II492" s="15"/>
      <c r="IJ492" s="15"/>
      <c r="IK492" s="15"/>
      <c r="IL492" s="15"/>
      <c r="IM492" s="15"/>
      <c r="IN492" s="15"/>
      <c r="IO492" s="15"/>
      <c r="IP492" s="15"/>
      <c r="IQ492" s="15"/>
      <c r="IR492" s="15"/>
      <c r="IS492" s="15"/>
      <c r="IT492" s="15"/>
      <c r="IU492" s="15"/>
      <c r="IV492" s="15"/>
    </row>
    <row r="493" spans="1:256" ht="37.950000000000003" customHeight="1">
      <c r="A493" s="92"/>
      <c r="B493" s="83"/>
      <c r="C493" s="36"/>
      <c r="D493" s="30" t="s">
        <v>322</v>
      </c>
      <c r="E493" s="57"/>
      <c r="F493" s="36"/>
      <c r="G493" s="36"/>
      <c r="H493" s="57"/>
      <c r="I493" s="36"/>
      <c r="J493" s="36"/>
      <c r="K493" s="36"/>
      <c r="L493" s="36"/>
      <c r="M493" s="36"/>
      <c r="N493" s="36"/>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15"/>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c r="HI493" s="15"/>
      <c r="HJ493" s="15"/>
      <c r="HK493" s="15"/>
      <c r="HL493" s="15"/>
      <c r="HM493" s="15"/>
      <c r="HN493" s="15"/>
      <c r="HO493" s="15"/>
      <c r="HP493" s="15"/>
      <c r="HQ493" s="15"/>
      <c r="HR493" s="15"/>
      <c r="HS493" s="15"/>
      <c r="HT493" s="15"/>
      <c r="HU493" s="15"/>
      <c r="HV493" s="15"/>
      <c r="HW493" s="15"/>
      <c r="HX493" s="15"/>
      <c r="HY493" s="15"/>
      <c r="HZ493" s="15"/>
      <c r="IA493" s="15"/>
      <c r="IB493" s="15"/>
      <c r="IC493" s="15"/>
      <c r="ID493" s="15"/>
      <c r="IE493" s="15"/>
      <c r="IF493" s="15"/>
      <c r="IG493" s="15"/>
      <c r="IH493" s="15"/>
      <c r="II493" s="15"/>
      <c r="IJ493" s="15"/>
      <c r="IK493" s="15"/>
      <c r="IL493" s="15"/>
      <c r="IM493" s="15"/>
      <c r="IN493" s="15"/>
      <c r="IO493" s="15"/>
      <c r="IP493" s="15"/>
      <c r="IQ493" s="15"/>
      <c r="IR493" s="15"/>
      <c r="IS493" s="15"/>
      <c r="IT493" s="15"/>
      <c r="IU493" s="15"/>
      <c r="IV493" s="15"/>
    </row>
    <row r="494" spans="1:256" ht="37.950000000000003" customHeight="1">
      <c r="A494" s="92"/>
      <c r="B494" s="83"/>
      <c r="C494" s="36"/>
      <c r="D494" s="30" t="s">
        <v>323</v>
      </c>
      <c r="E494" s="57"/>
      <c r="F494" s="36"/>
      <c r="G494" s="36"/>
      <c r="H494" s="57"/>
      <c r="I494" s="36"/>
      <c r="J494" s="36"/>
      <c r="K494" s="36"/>
      <c r="L494" s="36"/>
      <c r="M494" s="36"/>
      <c r="N494" s="36"/>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15"/>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c r="FO494" s="15"/>
      <c r="FP494" s="15"/>
      <c r="FQ494" s="15"/>
      <c r="FR494" s="15"/>
      <c r="FS494" s="15"/>
      <c r="FT494" s="15"/>
      <c r="FU494" s="15"/>
      <c r="FV494" s="15"/>
      <c r="FW494" s="15"/>
      <c r="FX494" s="15"/>
      <c r="FY494" s="15"/>
      <c r="FZ494" s="15"/>
      <c r="GA494" s="15"/>
      <c r="GB494" s="15"/>
      <c r="GC494" s="15"/>
      <c r="GD494" s="15"/>
      <c r="GE494" s="15"/>
      <c r="GF494" s="15"/>
      <c r="GG494" s="15"/>
      <c r="GH494" s="15"/>
      <c r="GI494" s="15"/>
      <c r="GJ494" s="15"/>
      <c r="GK494" s="15"/>
      <c r="GL494" s="15"/>
      <c r="GM494" s="15"/>
      <c r="GN494" s="15"/>
      <c r="GO494" s="15"/>
      <c r="GP494" s="15"/>
      <c r="GQ494" s="15"/>
      <c r="GR494" s="15"/>
      <c r="GS494" s="15"/>
      <c r="GT494" s="15"/>
      <c r="GU494" s="15"/>
      <c r="GV494" s="15"/>
      <c r="GW494" s="15"/>
      <c r="GX494" s="15"/>
      <c r="GY494" s="15"/>
      <c r="GZ494" s="15"/>
      <c r="HA494" s="15"/>
      <c r="HB494" s="15"/>
      <c r="HC494" s="15"/>
      <c r="HD494" s="15"/>
      <c r="HE494" s="15"/>
      <c r="HF494" s="15"/>
      <c r="HG494" s="15"/>
      <c r="HH494" s="15"/>
      <c r="HI494" s="15"/>
      <c r="HJ494" s="15"/>
      <c r="HK494" s="15"/>
      <c r="HL494" s="15"/>
      <c r="HM494" s="15"/>
      <c r="HN494" s="15"/>
      <c r="HO494" s="15"/>
      <c r="HP494" s="15"/>
      <c r="HQ494" s="15"/>
      <c r="HR494" s="15"/>
      <c r="HS494" s="15"/>
      <c r="HT494" s="15"/>
      <c r="HU494" s="15"/>
      <c r="HV494" s="15"/>
      <c r="HW494" s="15"/>
      <c r="HX494" s="15"/>
      <c r="HY494" s="15"/>
      <c r="HZ494" s="15"/>
      <c r="IA494" s="15"/>
      <c r="IB494" s="15"/>
      <c r="IC494" s="15"/>
      <c r="ID494" s="15"/>
      <c r="IE494" s="15"/>
      <c r="IF494" s="15"/>
      <c r="IG494" s="15"/>
      <c r="IH494" s="15"/>
      <c r="II494" s="15"/>
      <c r="IJ494" s="15"/>
      <c r="IK494" s="15"/>
      <c r="IL494" s="15"/>
      <c r="IM494" s="15"/>
      <c r="IN494" s="15"/>
      <c r="IO494" s="15"/>
      <c r="IP494" s="15"/>
      <c r="IQ494" s="15"/>
      <c r="IR494" s="15"/>
      <c r="IS494" s="15"/>
      <c r="IT494" s="15"/>
      <c r="IU494" s="15"/>
      <c r="IV494" s="15"/>
    </row>
    <row r="495" spans="1:256" s="13" customFormat="1" ht="37.950000000000003" customHeight="1">
      <c r="A495" s="92"/>
      <c r="B495" s="83"/>
      <c r="C495" s="36"/>
      <c r="D495" s="30" t="s">
        <v>324</v>
      </c>
      <c r="E495" s="57"/>
      <c r="F495" s="36"/>
      <c r="G495" s="36"/>
      <c r="H495" s="57"/>
      <c r="I495" s="36"/>
      <c r="J495" s="36"/>
      <c r="K495" s="36"/>
      <c r="L495" s="36"/>
      <c r="M495" s="36"/>
      <c r="N495" s="36"/>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pans="1:256" ht="37.950000000000003" customHeight="1">
      <c r="A496" s="92" t="s">
        <v>328</v>
      </c>
      <c r="B496" s="83" t="s">
        <v>318</v>
      </c>
      <c r="C496" s="36" t="s">
        <v>329</v>
      </c>
      <c r="D496" s="30" t="s">
        <v>20</v>
      </c>
      <c r="E496" s="57" t="s">
        <v>330</v>
      </c>
      <c r="F496" s="36" t="s">
        <v>22</v>
      </c>
      <c r="G496" s="36" t="s">
        <v>545</v>
      </c>
      <c r="H496" s="57" t="s">
        <v>29</v>
      </c>
      <c r="I496" s="36" t="s">
        <v>24</v>
      </c>
      <c r="J496" s="36"/>
      <c r="K496" s="36" t="s">
        <v>24</v>
      </c>
      <c r="L496" s="36"/>
      <c r="M496" s="36" t="s">
        <v>24</v>
      </c>
      <c r="N496" s="36"/>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c r="HI496" s="15"/>
      <c r="HJ496" s="15"/>
      <c r="HK496" s="15"/>
      <c r="HL496" s="15"/>
      <c r="HM496" s="15"/>
      <c r="HN496" s="15"/>
      <c r="HO496" s="15"/>
      <c r="HP496" s="15"/>
      <c r="HQ496" s="15"/>
      <c r="HR496" s="15"/>
      <c r="HS496" s="15"/>
      <c r="HT496" s="15"/>
      <c r="HU496" s="15"/>
      <c r="HV496" s="15"/>
      <c r="HW496" s="15"/>
      <c r="HX496" s="15"/>
      <c r="HY496" s="15"/>
      <c r="HZ496" s="15"/>
      <c r="IA496" s="15"/>
      <c r="IB496" s="15"/>
      <c r="IC496" s="15"/>
      <c r="ID496" s="15"/>
      <c r="IE496" s="15"/>
      <c r="IF496" s="15"/>
      <c r="IG496" s="15"/>
      <c r="IH496" s="15"/>
      <c r="II496" s="15"/>
      <c r="IJ496" s="15"/>
      <c r="IK496" s="15"/>
      <c r="IL496" s="15"/>
      <c r="IM496" s="15"/>
      <c r="IN496" s="15"/>
      <c r="IO496" s="15"/>
      <c r="IP496" s="15"/>
      <c r="IQ496" s="15"/>
      <c r="IR496" s="15"/>
      <c r="IS496" s="15"/>
      <c r="IT496" s="15"/>
      <c r="IU496" s="15"/>
      <c r="IV496" s="15"/>
    </row>
    <row r="497" spans="1:256" ht="37.950000000000003" customHeight="1">
      <c r="A497" s="92"/>
      <c r="B497" s="83"/>
      <c r="C497" s="36"/>
      <c r="D497" s="30" t="s">
        <v>321</v>
      </c>
      <c r="E497" s="57"/>
      <c r="F497" s="36"/>
      <c r="G497" s="36"/>
      <c r="H497" s="57"/>
      <c r="I497" s="36"/>
      <c r="J497" s="36"/>
      <c r="K497" s="36"/>
      <c r="L497" s="36"/>
      <c r="M497" s="36"/>
      <c r="N497" s="36"/>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15"/>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c r="HI497" s="15"/>
      <c r="HJ497" s="15"/>
      <c r="HK497" s="15"/>
      <c r="HL497" s="15"/>
      <c r="HM497" s="15"/>
      <c r="HN497" s="15"/>
      <c r="HO497" s="15"/>
      <c r="HP497" s="15"/>
      <c r="HQ497" s="15"/>
      <c r="HR497" s="15"/>
      <c r="HS497" s="15"/>
      <c r="HT497" s="15"/>
      <c r="HU497" s="15"/>
      <c r="HV497" s="15"/>
      <c r="HW497" s="15"/>
      <c r="HX497" s="15"/>
      <c r="HY497" s="15"/>
      <c r="HZ497" s="15"/>
      <c r="IA497" s="15"/>
      <c r="IB497" s="15"/>
      <c r="IC497" s="15"/>
      <c r="ID497" s="15"/>
      <c r="IE497" s="15"/>
      <c r="IF497" s="15"/>
      <c r="IG497" s="15"/>
      <c r="IH497" s="15"/>
      <c r="II497" s="15"/>
      <c r="IJ497" s="15"/>
      <c r="IK497" s="15"/>
      <c r="IL497" s="15"/>
      <c r="IM497" s="15"/>
      <c r="IN497" s="15"/>
      <c r="IO497" s="15"/>
      <c r="IP497" s="15"/>
      <c r="IQ497" s="15"/>
      <c r="IR497" s="15"/>
      <c r="IS497" s="15"/>
      <c r="IT497" s="15"/>
      <c r="IU497" s="15"/>
      <c r="IV497" s="15"/>
    </row>
    <row r="498" spans="1:256" ht="37.950000000000003" customHeight="1">
      <c r="A498" s="92"/>
      <c r="B498" s="83"/>
      <c r="C498" s="36"/>
      <c r="D498" s="30" t="s">
        <v>322</v>
      </c>
      <c r="E498" s="57"/>
      <c r="F498" s="36"/>
      <c r="G498" s="36"/>
      <c r="H498" s="57"/>
      <c r="I498" s="36"/>
      <c r="J498" s="36"/>
      <c r="K498" s="36"/>
      <c r="L498" s="36"/>
      <c r="M498" s="36"/>
      <c r="N498" s="36"/>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15"/>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c r="HI498" s="15"/>
      <c r="HJ498" s="15"/>
      <c r="HK498" s="15"/>
      <c r="HL498" s="15"/>
      <c r="HM498" s="15"/>
      <c r="HN498" s="15"/>
      <c r="HO498" s="15"/>
      <c r="HP498" s="15"/>
      <c r="HQ498" s="15"/>
      <c r="HR498" s="15"/>
      <c r="HS498" s="15"/>
      <c r="HT498" s="15"/>
      <c r="HU498" s="15"/>
      <c r="HV498" s="15"/>
      <c r="HW498" s="15"/>
      <c r="HX498" s="15"/>
      <c r="HY498" s="15"/>
      <c r="HZ498" s="15"/>
      <c r="IA498" s="15"/>
      <c r="IB498" s="15"/>
      <c r="IC498" s="15"/>
      <c r="ID498" s="15"/>
      <c r="IE498" s="15"/>
      <c r="IF498" s="15"/>
      <c r="IG498" s="15"/>
      <c r="IH498" s="15"/>
      <c r="II498" s="15"/>
      <c r="IJ498" s="15"/>
      <c r="IK498" s="15"/>
      <c r="IL498" s="15"/>
      <c r="IM498" s="15"/>
      <c r="IN498" s="15"/>
      <c r="IO498" s="15"/>
      <c r="IP498" s="15"/>
      <c r="IQ498" s="15"/>
      <c r="IR498" s="15"/>
      <c r="IS498" s="15"/>
      <c r="IT498" s="15"/>
      <c r="IU498" s="15"/>
      <c r="IV498" s="15"/>
    </row>
    <row r="499" spans="1:256" ht="37.950000000000003" customHeight="1">
      <c r="A499" s="92"/>
      <c r="B499" s="83"/>
      <c r="C499" s="36"/>
      <c r="D499" s="30" t="s">
        <v>323</v>
      </c>
      <c r="E499" s="57"/>
      <c r="F499" s="36"/>
      <c r="G499" s="36"/>
      <c r="H499" s="57"/>
      <c r="I499" s="36"/>
      <c r="J499" s="36"/>
      <c r="K499" s="36"/>
      <c r="L499" s="36"/>
      <c r="M499" s="36"/>
      <c r="N499" s="36"/>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15"/>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c r="FO499" s="15"/>
      <c r="FP499" s="15"/>
      <c r="FQ499" s="15"/>
      <c r="FR499" s="15"/>
      <c r="FS499" s="15"/>
      <c r="FT499" s="15"/>
      <c r="FU499" s="15"/>
      <c r="FV499" s="15"/>
      <c r="FW499" s="15"/>
      <c r="FX499" s="15"/>
      <c r="FY499" s="15"/>
      <c r="FZ499" s="15"/>
      <c r="GA499" s="15"/>
      <c r="GB499" s="15"/>
      <c r="GC499" s="15"/>
      <c r="GD499" s="15"/>
      <c r="GE499" s="15"/>
      <c r="GF499" s="15"/>
      <c r="GG499" s="15"/>
      <c r="GH499" s="15"/>
      <c r="GI499" s="15"/>
      <c r="GJ499" s="15"/>
      <c r="GK499" s="15"/>
      <c r="GL499" s="15"/>
      <c r="GM499" s="15"/>
      <c r="GN499" s="15"/>
      <c r="GO499" s="15"/>
      <c r="GP499" s="15"/>
      <c r="GQ499" s="15"/>
      <c r="GR499" s="15"/>
      <c r="GS499" s="15"/>
      <c r="GT499" s="15"/>
      <c r="GU499" s="15"/>
      <c r="GV499" s="15"/>
      <c r="GW499" s="15"/>
      <c r="GX499" s="15"/>
      <c r="GY499" s="15"/>
      <c r="GZ499" s="15"/>
      <c r="HA499" s="15"/>
      <c r="HB499" s="15"/>
      <c r="HC499" s="15"/>
      <c r="HD499" s="15"/>
      <c r="HE499" s="15"/>
      <c r="HF499" s="15"/>
      <c r="HG499" s="15"/>
      <c r="HH499" s="15"/>
      <c r="HI499" s="15"/>
      <c r="HJ499" s="15"/>
      <c r="HK499" s="15"/>
      <c r="HL499" s="15"/>
      <c r="HM499" s="15"/>
      <c r="HN499" s="15"/>
      <c r="HO499" s="15"/>
      <c r="HP499" s="15"/>
      <c r="HQ499" s="15"/>
      <c r="HR499" s="15"/>
      <c r="HS499" s="15"/>
      <c r="HT499" s="15"/>
      <c r="HU499" s="15"/>
      <c r="HV499" s="15"/>
      <c r="HW499" s="15"/>
      <c r="HX499" s="15"/>
      <c r="HY499" s="15"/>
      <c r="HZ499" s="15"/>
      <c r="IA499" s="15"/>
      <c r="IB499" s="15"/>
      <c r="IC499" s="15"/>
      <c r="ID499" s="15"/>
      <c r="IE499" s="15"/>
      <c r="IF499" s="15"/>
      <c r="IG499" s="15"/>
      <c r="IH499" s="15"/>
      <c r="II499" s="15"/>
      <c r="IJ499" s="15"/>
      <c r="IK499" s="15"/>
      <c r="IL499" s="15"/>
      <c r="IM499" s="15"/>
      <c r="IN499" s="15"/>
      <c r="IO499" s="15"/>
      <c r="IP499" s="15"/>
      <c r="IQ499" s="15"/>
      <c r="IR499" s="15"/>
      <c r="IS499" s="15"/>
      <c r="IT499" s="15"/>
      <c r="IU499" s="15"/>
      <c r="IV499" s="15"/>
    </row>
    <row r="500" spans="1:256" s="13" customFormat="1" ht="37.950000000000003" customHeight="1">
      <c r="A500" s="92"/>
      <c r="B500" s="83"/>
      <c r="C500" s="36"/>
      <c r="D500" s="30" t="s">
        <v>324</v>
      </c>
      <c r="E500" s="57"/>
      <c r="F500" s="36"/>
      <c r="G500" s="36"/>
      <c r="H500" s="57"/>
      <c r="I500" s="36"/>
      <c r="J500" s="36"/>
      <c r="K500" s="36"/>
      <c r="L500" s="36"/>
      <c r="M500" s="36"/>
      <c r="N500" s="36"/>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spans="1:256" ht="34.950000000000003" customHeight="1">
      <c r="A501" s="92" t="s">
        <v>331</v>
      </c>
      <c r="B501" s="83" t="s">
        <v>318</v>
      </c>
      <c r="C501" s="36" t="s">
        <v>332</v>
      </c>
      <c r="D501" s="30" t="s">
        <v>20</v>
      </c>
      <c r="E501" s="57" t="s">
        <v>333</v>
      </c>
      <c r="F501" s="36" t="s">
        <v>22</v>
      </c>
      <c r="G501" s="36" t="s">
        <v>545</v>
      </c>
      <c r="H501" s="57" t="s">
        <v>29</v>
      </c>
      <c r="I501" s="36" t="s">
        <v>24</v>
      </c>
      <c r="J501" s="36"/>
      <c r="K501" s="36" t="s">
        <v>24</v>
      </c>
      <c r="L501" s="36"/>
      <c r="M501" s="36" t="s">
        <v>24</v>
      </c>
      <c r="N501" s="36"/>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c r="HI501" s="15"/>
      <c r="HJ501" s="15"/>
      <c r="HK501" s="15"/>
      <c r="HL501" s="15"/>
      <c r="HM501" s="15"/>
      <c r="HN501" s="15"/>
      <c r="HO501" s="15"/>
      <c r="HP501" s="15"/>
      <c r="HQ501" s="15"/>
      <c r="HR501" s="15"/>
      <c r="HS501" s="15"/>
      <c r="HT501" s="15"/>
      <c r="HU501" s="15"/>
      <c r="HV501" s="15"/>
      <c r="HW501" s="15"/>
      <c r="HX501" s="15"/>
      <c r="HY501" s="15"/>
      <c r="HZ501" s="15"/>
      <c r="IA501" s="15"/>
      <c r="IB501" s="15"/>
      <c r="IC501" s="15"/>
      <c r="ID501" s="15"/>
      <c r="IE501" s="15"/>
      <c r="IF501" s="15"/>
      <c r="IG501" s="15"/>
      <c r="IH501" s="15"/>
      <c r="II501" s="15"/>
      <c r="IJ501" s="15"/>
      <c r="IK501" s="15"/>
      <c r="IL501" s="15"/>
      <c r="IM501" s="15"/>
      <c r="IN501" s="15"/>
      <c r="IO501" s="15"/>
      <c r="IP501" s="15"/>
      <c r="IQ501" s="15"/>
      <c r="IR501" s="15"/>
      <c r="IS501" s="15"/>
      <c r="IT501" s="15"/>
      <c r="IU501" s="15"/>
      <c r="IV501" s="15"/>
    </row>
    <row r="502" spans="1:256" ht="34.950000000000003" customHeight="1">
      <c r="A502" s="92"/>
      <c r="B502" s="83"/>
      <c r="C502" s="36"/>
      <c r="D502" s="30" t="s">
        <v>321</v>
      </c>
      <c r="E502" s="57"/>
      <c r="F502" s="36"/>
      <c r="G502" s="36"/>
      <c r="H502" s="57"/>
      <c r="I502" s="36"/>
      <c r="J502" s="36"/>
      <c r="K502" s="36"/>
      <c r="L502" s="36"/>
      <c r="M502" s="36"/>
      <c r="N502" s="36"/>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c r="HI502" s="15"/>
      <c r="HJ502" s="15"/>
      <c r="HK502" s="15"/>
      <c r="HL502" s="15"/>
      <c r="HM502" s="15"/>
      <c r="HN502" s="15"/>
      <c r="HO502" s="15"/>
      <c r="HP502" s="15"/>
      <c r="HQ502" s="15"/>
      <c r="HR502" s="15"/>
      <c r="HS502" s="15"/>
      <c r="HT502" s="15"/>
      <c r="HU502" s="15"/>
      <c r="HV502" s="15"/>
      <c r="HW502" s="15"/>
      <c r="HX502" s="15"/>
      <c r="HY502" s="15"/>
      <c r="HZ502" s="15"/>
      <c r="IA502" s="15"/>
      <c r="IB502" s="15"/>
      <c r="IC502" s="15"/>
      <c r="ID502" s="15"/>
      <c r="IE502" s="15"/>
      <c r="IF502" s="15"/>
      <c r="IG502" s="15"/>
      <c r="IH502" s="15"/>
      <c r="II502" s="15"/>
      <c r="IJ502" s="15"/>
      <c r="IK502" s="15"/>
      <c r="IL502" s="15"/>
      <c r="IM502" s="15"/>
      <c r="IN502" s="15"/>
      <c r="IO502" s="15"/>
      <c r="IP502" s="15"/>
      <c r="IQ502" s="15"/>
      <c r="IR502" s="15"/>
      <c r="IS502" s="15"/>
      <c r="IT502" s="15"/>
      <c r="IU502" s="15"/>
      <c r="IV502" s="15"/>
    </row>
    <row r="503" spans="1:256" ht="34.950000000000003" customHeight="1">
      <c r="A503" s="92"/>
      <c r="B503" s="83"/>
      <c r="C503" s="36"/>
      <c r="D503" s="30" t="s">
        <v>322</v>
      </c>
      <c r="E503" s="57"/>
      <c r="F503" s="36"/>
      <c r="G503" s="36"/>
      <c r="H503" s="57"/>
      <c r="I503" s="36"/>
      <c r="J503" s="36"/>
      <c r="K503" s="36"/>
      <c r="L503" s="36"/>
      <c r="M503" s="36"/>
      <c r="N503" s="36"/>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c r="HI503" s="15"/>
      <c r="HJ503" s="15"/>
      <c r="HK503" s="15"/>
      <c r="HL503" s="15"/>
      <c r="HM503" s="15"/>
      <c r="HN503" s="15"/>
      <c r="HO503" s="15"/>
      <c r="HP503" s="15"/>
      <c r="HQ503" s="15"/>
      <c r="HR503" s="15"/>
      <c r="HS503" s="15"/>
      <c r="HT503" s="15"/>
      <c r="HU503" s="15"/>
      <c r="HV503" s="15"/>
      <c r="HW503" s="15"/>
      <c r="HX503" s="15"/>
      <c r="HY503" s="15"/>
      <c r="HZ503" s="15"/>
      <c r="IA503" s="15"/>
      <c r="IB503" s="15"/>
      <c r="IC503" s="15"/>
      <c r="ID503" s="15"/>
      <c r="IE503" s="15"/>
      <c r="IF503" s="15"/>
      <c r="IG503" s="15"/>
      <c r="IH503" s="15"/>
      <c r="II503" s="15"/>
      <c r="IJ503" s="15"/>
      <c r="IK503" s="15"/>
      <c r="IL503" s="15"/>
      <c r="IM503" s="15"/>
      <c r="IN503" s="15"/>
      <c r="IO503" s="15"/>
      <c r="IP503" s="15"/>
      <c r="IQ503" s="15"/>
      <c r="IR503" s="15"/>
      <c r="IS503" s="15"/>
      <c r="IT503" s="15"/>
      <c r="IU503" s="15"/>
      <c r="IV503" s="15"/>
    </row>
    <row r="504" spans="1:256" ht="34.950000000000003" customHeight="1">
      <c r="A504" s="92"/>
      <c r="B504" s="83"/>
      <c r="C504" s="36"/>
      <c r="D504" s="30" t="s">
        <v>323</v>
      </c>
      <c r="E504" s="57"/>
      <c r="F504" s="36"/>
      <c r="G504" s="36"/>
      <c r="H504" s="57"/>
      <c r="I504" s="36"/>
      <c r="J504" s="36"/>
      <c r="K504" s="36"/>
      <c r="L504" s="36"/>
      <c r="M504" s="36"/>
      <c r="N504" s="36"/>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15"/>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c r="FO504" s="15"/>
      <c r="FP504" s="15"/>
      <c r="FQ504" s="15"/>
      <c r="FR504" s="15"/>
      <c r="FS504" s="15"/>
      <c r="FT504" s="15"/>
      <c r="FU504" s="15"/>
      <c r="FV504" s="15"/>
      <c r="FW504" s="15"/>
      <c r="FX504" s="15"/>
      <c r="FY504" s="15"/>
      <c r="FZ504" s="15"/>
      <c r="GA504" s="15"/>
      <c r="GB504" s="15"/>
      <c r="GC504" s="15"/>
      <c r="GD504" s="15"/>
      <c r="GE504" s="15"/>
      <c r="GF504" s="15"/>
      <c r="GG504" s="15"/>
      <c r="GH504" s="15"/>
      <c r="GI504" s="15"/>
      <c r="GJ504" s="15"/>
      <c r="GK504" s="15"/>
      <c r="GL504" s="15"/>
      <c r="GM504" s="15"/>
      <c r="GN504" s="15"/>
      <c r="GO504" s="15"/>
      <c r="GP504" s="15"/>
      <c r="GQ504" s="15"/>
      <c r="GR504" s="15"/>
      <c r="GS504" s="15"/>
      <c r="GT504" s="15"/>
      <c r="GU504" s="15"/>
      <c r="GV504" s="15"/>
      <c r="GW504" s="15"/>
      <c r="GX504" s="15"/>
      <c r="GY504" s="15"/>
      <c r="GZ504" s="15"/>
      <c r="HA504" s="15"/>
      <c r="HB504" s="15"/>
      <c r="HC504" s="15"/>
      <c r="HD504" s="15"/>
      <c r="HE504" s="15"/>
      <c r="HF504" s="15"/>
      <c r="HG504" s="15"/>
      <c r="HH504" s="15"/>
      <c r="HI504" s="15"/>
      <c r="HJ504" s="15"/>
      <c r="HK504" s="15"/>
      <c r="HL504" s="15"/>
      <c r="HM504" s="15"/>
      <c r="HN504" s="15"/>
      <c r="HO504" s="15"/>
      <c r="HP504" s="15"/>
      <c r="HQ504" s="15"/>
      <c r="HR504" s="15"/>
      <c r="HS504" s="15"/>
      <c r="HT504" s="15"/>
      <c r="HU504" s="15"/>
      <c r="HV504" s="15"/>
      <c r="HW504" s="15"/>
      <c r="HX504" s="15"/>
      <c r="HY504" s="15"/>
      <c r="HZ504" s="15"/>
      <c r="IA504" s="15"/>
      <c r="IB504" s="15"/>
      <c r="IC504" s="15"/>
      <c r="ID504" s="15"/>
      <c r="IE504" s="15"/>
      <c r="IF504" s="15"/>
      <c r="IG504" s="15"/>
      <c r="IH504" s="15"/>
      <c r="II504" s="15"/>
      <c r="IJ504" s="15"/>
      <c r="IK504" s="15"/>
      <c r="IL504" s="15"/>
      <c r="IM504" s="15"/>
      <c r="IN504" s="15"/>
      <c r="IO504" s="15"/>
      <c r="IP504" s="15"/>
      <c r="IQ504" s="15"/>
      <c r="IR504" s="15"/>
      <c r="IS504" s="15"/>
      <c r="IT504" s="15"/>
      <c r="IU504" s="15"/>
      <c r="IV504" s="15"/>
    </row>
    <row r="505" spans="1:256" s="13" customFormat="1" ht="34.950000000000003" customHeight="1">
      <c r="A505" s="92"/>
      <c r="B505" s="83"/>
      <c r="C505" s="36"/>
      <c r="D505" s="30" t="s">
        <v>324</v>
      </c>
      <c r="E505" s="57"/>
      <c r="F505" s="36"/>
      <c r="G505" s="36"/>
      <c r="H505" s="57"/>
      <c r="I505" s="36"/>
      <c r="J505" s="36"/>
      <c r="K505" s="36"/>
      <c r="L505" s="36"/>
      <c r="M505" s="36"/>
      <c r="N505" s="36"/>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ht="37.950000000000003" customHeight="1">
      <c r="A506" s="92" t="s">
        <v>334</v>
      </c>
      <c r="B506" s="83" t="s">
        <v>318</v>
      </c>
      <c r="C506" s="36" t="s">
        <v>335</v>
      </c>
      <c r="D506" s="30" t="s">
        <v>20</v>
      </c>
      <c r="E506" s="57" t="s">
        <v>336</v>
      </c>
      <c r="F506" s="36" t="s">
        <v>22</v>
      </c>
      <c r="G506" s="36" t="s">
        <v>545</v>
      </c>
      <c r="H506" s="57" t="s">
        <v>33</v>
      </c>
      <c r="I506" s="36" t="s">
        <v>24</v>
      </c>
      <c r="J506" s="36"/>
      <c r="K506" s="36" t="s">
        <v>24</v>
      </c>
      <c r="L506" s="36"/>
      <c r="M506" s="36" t="s">
        <v>24</v>
      </c>
      <c r="N506" s="36"/>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15"/>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c r="FO506" s="15"/>
      <c r="FP506" s="15"/>
      <c r="FQ506" s="15"/>
      <c r="FR506" s="15"/>
      <c r="FS506" s="15"/>
      <c r="FT506" s="15"/>
      <c r="FU506" s="15"/>
      <c r="FV506" s="15"/>
      <c r="FW506" s="15"/>
      <c r="FX506" s="15"/>
      <c r="FY506" s="15"/>
      <c r="FZ506" s="15"/>
      <c r="GA506" s="15"/>
      <c r="GB506" s="15"/>
      <c r="GC506" s="15"/>
      <c r="GD506" s="15"/>
      <c r="GE506" s="15"/>
      <c r="GF506" s="15"/>
      <c r="GG506" s="15"/>
      <c r="GH506" s="15"/>
      <c r="GI506" s="15"/>
      <c r="GJ506" s="15"/>
      <c r="GK506" s="15"/>
      <c r="GL506" s="15"/>
      <c r="GM506" s="15"/>
      <c r="GN506" s="15"/>
      <c r="GO506" s="15"/>
      <c r="GP506" s="15"/>
      <c r="GQ506" s="15"/>
      <c r="GR506" s="15"/>
      <c r="GS506" s="15"/>
      <c r="GT506" s="15"/>
      <c r="GU506" s="15"/>
      <c r="GV506" s="15"/>
      <c r="GW506" s="15"/>
      <c r="GX506" s="15"/>
      <c r="GY506" s="15"/>
      <c r="GZ506" s="15"/>
      <c r="HA506" s="15"/>
      <c r="HB506" s="15"/>
      <c r="HC506" s="15"/>
      <c r="HD506" s="15"/>
      <c r="HE506" s="15"/>
      <c r="HF506" s="15"/>
      <c r="HG506" s="15"/>
      <c r="HH506" s="15"/>
      <c r="HI506" s="15"/>
      <c r="HJ506" s="15"/>
      <c r="HK506" s="15"/>
      <c r="HL506" s="15"/>
      <c r="HM506" s="15"/>
      <c r="HN506" s="15"/>
      <c r="HO506" s="15"/>
      <c r="HP506" s="15"/>
      <c r="HQ506" s="15"/>
      <c r="HR506" s="15"/>
      <c r="HS506" s="15"/>
      <c r="HT506" s="15"/>
      <c r="HU506" s="15"/>
      <c r="HV506" s="15"/>
      <c r="HW506" s="15"/>
      <c r="HX506" s="15"/>
      <c r="HY506" s="15"/>
      <c r="HZ506" s="15"/>
      <c r="IA506" s="15"/>
      <c r="IB506" s="15"/>
      <c r="IC506" s="15"/>
      <c r="ID506" s="15"/>
      <c r="IE506" s="15"/>
      <c r="IF506" s="15"/>
      <c r="IG506" s="15"/>
      <c r="IH506" s="15"/>
      <c r="II506" s="15"/>
      <c r="IJ506" s="15"/>
      <c r="IK506" s="15"/>
      <c r="IL506" s="15"/>
      <c r="IM506" s="15"/>
      <c r="IN506" s="15"/>
      <c r="IO506" s="15"/>
      <c r="IP506" s="15"/>
      <c r="IQ506" s="15"/>
      <c r="IR506" s="15"/>
      <c r="IS506" s="15"/>
      <c r="IT506" s="15"/>
      <c r="IU506" s="15"/>
      <c r="IV506" s="15"/>
    </row>
    <row r="507" spans="1:256" ht="37.950000000000003" customHeight="1">
      <c r="A507" s="92"/>
      <c r="B507" s="83"/>
      <c r="C507" s="36"/>
      <c r="D507" s="30" t="s">
        <v>321</v>
      </c>
      <c r="E507" s="57"/>
      <c r="F507" s="36"/>
      <c r="G507" s="36"/>
      <c r="H507" s="57"/>
      <c r="I507" s="36"/>
      <c r="J507" s="36"/>
      <c r="K507" s="36"/>
      <c r="L507" s="36"/>
      <c r="M507" s="36"/>
      <c r="N507" s="36"/>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c r="HI507" s="15"/>
      <c r="HJ507" s="15"/>
      <c r="HK507" s="15"/>
      <c r="HL507" s="15"/>
      <c r="HM507" s="15"/>
      <c r="HN507" s="15"/>
      <c r="HO507" s="15"/>
      <c r="HP507" s="15"/>
      <c r="HQ507" s="15"/>
      <c r="HR507" s="15"/>
      <c r="HS507" s="15"/>
      <c r="HT507" s="15"/>
      <c r="HU507" s="15"/>
      <c r="HV507" s="15"/>
      <c r="HW507" s="15"/>
      <c r="HX507" s="15"/>
      <c r="HY507" s="15"/>
      <c r="HZ507" s="15"/>
      <c r="IA507" s="15"/>
      <c r="IB507" s="15"/>
      <c r="IC507" s="15"/>
      <c r="ID507" s="15"/>
      <c r="IE507" s="15"/>
      <c r="IF507" s="15"/>
      <c r="IG507" s="15"/>
      <c r="IH507" s="15"/>
      <c r="II507" s="15"/>
      <c r="IJ507" s="15"/>
      <c r="IK507" s="15"/>
      <c r="IL507" s="15"/>
      <c r="IM507" s="15"/>
      <c r="IN507" s="15"/>
      <c r="IO507" s="15"/>
      <c r="IP507" s="15"/>
      <c r="IQ507" s="15"/>
      <c r="IR507" s="15"/>
      <c r="IS507" s="15"/>
      <c r="IT507" s="15"/>
      <c r="IU507" s="15"/>
      <c r="IV507" s="15"/>
    </row>
    <row r="508" spans="1:256" ht="37.950000000000003" customHeight="1">
      <c r="A508" s="92"/>
      <c r="B508" s="83"/>
      <c r="C508" s="36"/>
      <c r="D508" s="30" t="s">
        <v>322</v>
      </c>
      <c r="E508" s="57"/>
      <c r="F508" s="36"/>
      <c r="G508" s="36"/>
      <c r="H508" s="57"/>
      <c r="I508" s="36"/>
      <c r="J508" s="36"/>
      <c r="K508" s="36"/>
      <c r="L508" s="36"/>
      <c r="M508" s="36"/>
      <c r="N508" s="36"/>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c r="HI508" s="15"/>
      <c r="HJ508" s="15"/>
      <c r="HK508" s="15"/>
      <c r="HL508" s="15"/>
      <c r="HM508" s="15"/>
      <c r="HN508" s="15"/>
      <c r="HO508" s="15"/>
      <c r="HP508" s="15"/>
      <c r="HQ508" s="15"/>
      <c r="HR508" s="15"/>
      <c r="HS508" s="15"/>
      <c r="HT508" s="15"/>
      <c r="HU508" s="15"/>
      <c r="HV508" s="15"/>
      <c r="HW508" s="15"/>
      <c r="HX508" s="15"/>
      <c r="HY508" s="15"/>
      <c r="HZ508" s="15"/>
      <c r="IA508" s="15"/>
      <c r="IB508" s="15"/>
      <c r="IC508" s="15"/>
      <c r="ID508" s="15"/>
      <c r="IE508" s="15"/>
      <c r="IF508" s="15"/>
      <c r="IG508" s="15"/>
      <c r="IH508" s="15"/>
      <c r="II508" s="15"/>
      <c r="IJ508" s="15"/>
      <c r="IK508" s="15"/>
      <c r="IL508" s="15"/>
      <c r="IM508" s="15"/>
      <c r="IN508" s="15"/>
      <c r="IO508" s="15"/>
      <c r="IP508" s="15"/>
      <c r="IQ508" s="15"/>
      <c r="IR508" s="15"/>
      <c r="IS508" s="15"/>
      <c r="IT508" s="15"/>
      <c r="IU508" s="15"/>
      <c r="IV508" s="15"/>
    </row>
    <row r="509" spans="1:256" ht="37.950000000000003" customHeight="1">
      <c r="A509" s="92"/>
      <c r="B509" s="83"/>
      <c r="C509" s="36"/>
      <c r="D509" s="30" t="s">
        <v>323</v>
      </c>
      <c r="E509" s="57"/>
      <c r="F509" s="36"/>
      <c r="G509" s="36"/>
      <c r="H509" s="57"/>
      <c r="I509" s="36"/>
      <c r="J509" s="36"/>
      <c r="K509" s="36"/>
      <c r="L509" s="36"/>
      <c r="M509" s="36"/>
      <c r="N509" s="36"/>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c r="HI509" s="15"/>
      <c r="HJ509" s="15"/>
      <c r="HK509" s="15"/>
      <c r="HL509" s="15"/>
      <c r="HM509" s="15"/>
      <c r="HN509" s="15"/>
      <c r="HO509" s="15"/>
      <c r="HP509" s="15"/>
      <c r="HQ509" s="15"/>
      <c r="HR509" s="15"/>
      <c r="HS509" s="15"/>
      <c r="HT509" s="15"/>
      <c r="HU509" s="15"/>
      <c r="HV509" s="15"/>
      <c r="HW509" s="15"/>
      <c r="HX509" s="15"/>
      <c r="HY509" s="15"/>
      <c r="HZ509" s="15"/>
      <c r="IA509" s="15"/>
      <c r="IB509" s="15"/>
      <c r="IC509" s="15"/>
      <c r="ID509" s="15"/>
      <c r="IE509" s="15"/>
      <c r="IF509" s="15"/>
      <c r="IG509" s="15"/>
      <c r="IH509" s="15"/>
      <c r="II509" s="15"/>
      <c r="IJ509" s="15"/>
      <c r="IK509" s="15"/>
      <c r="IL509" s="15"/>
      <c r="IM509" s="15"/>
      <c r="IN509" s="15"/>
      <c r="IO509" s="15"/>
      <c r="IP509" s="15"/>
      <c r="IQ509" s="15"/>
      <c r="IR509" s="15"/>
      <c r="IS509" s="15"/>
      <c r="IT509" s="15"/>
      <c r="IU509" s="15"/>
      <c r="IV509" s="15"/>
    </row>
    <row r="510" spans="1:256" s="13" customFormat="1" ht="37.950000000000003" customHeight="1">
      <c r="A510" s="92"/>
      <c r="B510" s="83"/>
      <c r="C510" s="36"/>
      <c r="D510" s="30" t="s">
        <v>324</v>
      </c>
      <c r="E510" s="57"/>
      <c r="F510" s="36"/>
      <c r="G510" s="36"/>
      <c r="H510" s="57"/>
      <c r="I510" s="36"/>
      <c r="J510" s="36"/>
      <c r="K510" s="36"/>
      <c r="L510" s="36"/>
      <c r="M510" s="36"/>
      <c r="N510" s="36"/>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ht="37.950000000000003" customHeight="1">
      <c r="A511" s="92" t="s">
        <v>337</v>
      </c>
      <c r="B511" s="83" t="s">
        <v>318</v>
      </c>
      <c r="C511" s="36" t="s">
        <v>338</v>
      </c>
      <c r="D511" s="30" t="s">
        <v>20</v>
      </c>
      <c r="E511" s="57" t="s">
        <v>339</v>
      </c>
      <c r="F511" s="36" t="s">
        <v>22</v>
      </c>
      <c r="G511" s="36" t="s">
        <v>545</v>
      </c>
      <c r="H511" s="57" t="s">
        <v>29</v>
      </c>
      <c r="I511" s="36" t="s">
        <v>24</v>
      </c>
      <c r="J511" s="36"/>
      <c r="K511" s="36" t="s">
        <v>24</v>
      </c>
      <c r="L511" s="36"/>
      <c r="M511" s="36" t="s">
        <v>24</v>
      </c>
      <c r="N511" s="36"/>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15"/>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c r="FO511" s="15"/>
      <c r="FP511" s="15"/>
      <c r="FQ511" s="15"/>
      <c r="FR511" s="15"/>
      <c r="FS511" s="15"/>
      <c r="FT511" s="15"/>
      <c r="FU511" s="15"/>
      <c r="FV511" s="15"/>
      <c r="FW511" s="15"/>
      <c r="FX511" s="15"/>
      <c r="FY511" s="15"/>
      <c r="FZ511" s="15"/>
      <c r="GA511" s="15"/>
      <c r="GB511" s="15"/>
      <c r="GC511" s="15"/>
      <c r="GD511" s="15"/>
      <c r="GE511" s="15"/>
      <c r="GF511" s="15"/>
      <c r="GG511" s="15"/>
      <c r="GH511" s="15"/>
      <c r="GI511" s="15"/>
      <c r="GJ511" s="15"/>
      <c r="GK511" s="15"/>
      <c r="GL511" s="15"/>
      <c r="GM511" s="15"/>
      <c r="GN511" s="15"/>
      <c r="GO511" s="15"/>
      <c r="GP511" s="15"/>
      <c r="GQ511" s="15"/>
      <c r="GR511" s="15"/>
      <c r="GS511" s="15"/>
      <c r="GT511" s="15"/>
      <c r="GU511" s="15"/>
      <c r="GV511" s="15"/>
      <c r="GW511" s="15"/>
      <c r="GX511" s="15"/>
      <c r="GY511" s="15"/>
      <c r="GZ511" s="15"/>
      <c r="HA511" s="15"/>
      <c r="HB511" s="15"/>
      <c r="HC511" s="15"/>
      <c r="HD511" s="15"/>
      <c r="HE511" s="15"/>
      <c r="HF511" s="15"/>
      <c r="HG511" s="15"/>
      <c r="HH511" s="15"/>
      <c r="HI511" s="15"/>
      <c r="HJ511" s="15"/>
      <c r="HK511" s="15"/>
      <c r="HL511" s="15"/>
      <c r="HM511" s="15"/>
      <c r="HN511" s="15"/>
      <c r="HO511" s="15"/>
      <c r="HP511" s="15"/>
      <c r="HQ511" s="15"/>
      <c r="HR511" s="15"/>
      <c r="HS511" s="15"/>
      <c r="HT511" s="15"/>
      <c r="HU511" s="15"/>
      <c r="HV511" s="15"/>
      <c r="HW511" s="15"/>
      <c r="HX511" s="15"/>
      <c r="HY511" s="15"/>
      <c r="HZ511" s="15"/>
      <c r="IA511" s="15"/>
      <c r="IB511" s="15"/>
      <c r="IC511" s="15"/>
      <c r="ID511" s="15"/>
      <c r="IE511" s="15"/>
      <c r="IF511" s="15"/>
      <c r="IG511" s="15"/>
      <c r="IH511" s="15"/>
      <c r="II511" s="15"/>
      <c r="IJ511" s="15"/>
      <c r="IK511" s="15"/>
      <c r="IL511" s="15"/>
      <c r="IM511" s="15"/>
      <c r="IN511" s="15"/>
      <c r="IO511" s="15"/>
      <c r="IP511" s="15"/>
      <c r="IQ511" s="15"/>
      <c r="IR511" s="15"/>
      <c r="IS511" s="15"/>
      <c r="IT511" s="15"/>
      <c r="IU511" s="15"/>
      <c r="IV511" s="15"/>
    </row>
    <row r="512" spans="1:256" ht="37.950000000000003" customHeight="1">
      <c r="A512" s="92"/>
      <c r="B512" s="83"/>
      <c r="C512" s="36"/>
      <c r="D512" s="30" t="s">
        <v>321</v>
      </c>
      <c r="E512" s="57"/>
      <c r="F512" s="36"/>
      <c r="G512" s="36"/>
      <c r="H512" s="57"/>
      <c r="I512" s="36"/>
      <c r="J512" s="36"/>
      <c r="K512" s="36"/>
      <c r="L512" s="36"/>
      <c r="M512" s="36"/>
      <c r="N512" s="36"/>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15"/>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c r="FO512" s="15"/>
      <c r="FP512" s="15"/>
      <c r="FQ512" s="15"/>
      <c r="FR512" s="15"/>
      <c r="FS512" s="15"/>
      <c r="FT512" s="15"/>
      <c r="FU512" s="15"/>
      <c r="FV512" s="15"/>
      <c r="FW512" s="15"/>
      <c r="FX512" s="15"/>
      <c r="FY512" s="15"/>
      <c r="FZ512" s="15"/>
      <c r="GA512" s="15"/>
      <c r="GB512" s="15"/>
      <c r="GC512" s="15"/>
      <c r="GD512" s="15"/>
      <c r="GE512" s="15"/>
      <c r="GF512" s="15"/>
      <c r="GG512" s="15"/>
      <c r="GH512" s="15"/>
      <c r="GI512" s="15"/>
      <c r="GJ512" s="15"/>
      <c r="GK512" s="15"/>
      <c r="GL512" s="15"/>
      <c r="GM512" s="15"/>
      <c r="GN512" s="15"/>
      <c r="GO512" s="15"/>
      <c r="GP512" s="15"/>
      <c r="GQ512" s="15"/>
      <c r="GR512" s="15"/>
      <c r="GS512" s="15"/>
      <c r="GT512" s="15"/>
      <c r="GU512" s="15"/>
      <c r="GV512" s="15"/>
      <c r="GW512" s="15"/>
      <c r="GX512" s="15"/>
      <c r="GY512" s="15"/>
      <c r="GZ512" s="15"/>
      <c r="HA512" s="15"/>
      <c r="HB512" s="15"/>
      <c r="HC512" s="15"/>
      <c r="HD512" s="15"/>
      <c r="HE512" s="15"/>
      <c r="HF512" s="15"/>
      <c r="HG512" s="15"/>
      <c r="HH512" s="15"/>
      <c r="HI512" s="15"/>
      <c r="HJ512" s="15"/>
      <c r="HK512" s="15"/>
      <c r="HL512" s="15"/>
      <c r="HM512" s="15"/>
      <c r="HN512" s="15"/>
      <c r="HO512" s="15"/>
      <c r="HP512" s="15"/>
      <c r="HQ512" s="15"/>
      <c r="HR512" s="15"/>
      <c r="HS512" s="15"/>
      <c r="HT512" s="15"/>
      <c r="HU512" s="15"/>
      <c r="HV512" s="15"/>
      <c r="HW512" s="15"/>
      <c r="HX512" s="15"/>
      <c r="HY512" s="15"/>
      <c r="HZ512" s="15"/>
      <c r="IA512" s="15"/>
      <c r="IB512" s="15"/>
      <c r="IC512" s="15"/>
      <c r="ID512" s="15"/>
      <c r="IE512" s="15"/>
      <c r="IF512" s="15"/>
      <c r="IG512" s="15"/>
      <c r="IH512" s="15"/>
      <c r="II512" s="15"/>
      <c r="IJ512" s="15"/>
      <c r="IK512" s="15"/>
      <c r="IL512" s="15"/>
      <c r="IM512" s="15"/>
      <c r="IN512" s="15"/>
      <c r="IO512" s="15"/>
      <c r="IP512" s="15"/>
      <c r="IQ512" s="15"/>
      <c r="IR512" s="15"/>
      <c r="IS512" s="15"/>
      <c r="IT512" s="15"/>
      <c r="IU512" s="15"/>
      <c r="IV512" s="15"/>
    </row>
    <row r="513" spans="1:256" ht="37.950000000000003" customHeight="1">
      <c r="A513" s="92"/>
      <c r="B513" s="83"/>
      <c r="C513" s="36"/>
      <c r="D513" s="30" t="s">
        <v>322</v>
      </c>
      <c r="E513" s="57"/>
      <c r="F513" s="36"/>
      <c r="G513" s="36"/>
      <c r="H513" s="57"/>
      <c r="I513" s="36"/>
      <c r="J513" s="36"/>
      <c r="K513" s="36"/>
      <c r="L513" s="36"/>
      <c r="M513" s="36"/>
      <c r="N513" s="36"/>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c r="HI513" s="15"/>
      <c r="HJ513" s="15"/>
      <c r="HK513" s="15"/>
      <c r="HL513" s="15"/>
      <c r="HM513" s="15"/>
      <c r="HN513" s="15"/>
      <c r="HO513" s="15"/>
      <c r="HP513" s="15"/>
      <c r="HQ513" s="15"/>
      <c r="HR513" s="15"/>
      <c r="HS513" s="15"/>
      <c r="HT513" s="15"/>
      <c r="HU513" s="15"/>
      <c r="HV513" s="15"/>
      <c r="HW513" s="15"/>
      <c r="HX513" s="15"/>
      <c r="HY513" s="15"/>
      <c r="HZ513" s="15"/>
      <c r="IA513" s="15"/>
      <c r="IB513" s="15"/>
      <c r="IC513" s="15"/>
      <c r="ID513" s="15"/>
      <c r="IE513" s="15"/>
      <c r="IF513" s="15"/>
      <c r="IG513" s="15"/>
      <c r="IH513" s="15"/>
      <c r="II513" s="15"/>
      <c r="IJ513" s="15"/>
      <c r="IK513" s="15"/>
      <c r="IL513" s="15"/>
      <c r="IM513" s="15"/>
      <c r="IN513" s="15"/>
      <c r="IO513" s="15"/>
      <c r="IP513" s="15"/>
      <c r="IQ513" s="15"/>
      <c r="IR513" s="15"/>
      <c r="IS513" s="15"/>
      <c r="IT513" s="15"/>
      <c r="IU513" s="15"/>
      <c r="IV513" s="15"/>
    </row>
    <row r="514" spans="1:256" ht="37.950000000000003" customHeight="1">
      <c r="A514" s="92"/>
      <c r="B514" s="83"/>
      <c r="C514" s="36"/>
      <c r="D514" s="30" t="s">
        <v>323</v>
      </c>
      <c r="E514" s="57"/>
      <c r="F514" s="36"/>
      <c r="G514" s="36"/>
      <c r="H514" s="57"/>
      <c r="I514" s="36"/>
      <c r="J514" s="36"/>
      <c r="K514" s="36"/>
      <c r="L514" s="36"/>
      <c r="M514" s="36"/>
      <c r="N514" s="36"/>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15"/>
      <c r="EL514" s="15"/>
      <c r="EM514" s="15"/>
      <c r="EN514" s="15"/>
      <c r="EO514" s="15"/>
      <c r="EP514" s="15"/>
      <c r="EQ514" s="15"/>
      <c r="ER514" s="15"/>
      <c r="ES514" s="15"/>
      <c r="ET514" s="15"/>
      <c r="EU514" s="15"/>
      <c r="EV514" s="15"/>
      <c r="EW514" s="15"/>
      <c r="EX514" s="15"/>
      <c r="EY514" s="15"/>
      <c r="EZ514" s="15"/>
      <c r="FA514" s="15"/>
      <c r="FB514" s="15"/>
      <c r="FC514" s="15"/>
      <c r="FD514" s="15"/>
      <c r="FE514" s="15"/>
      <c r="FF514" s="15"/>
      <c r="FG514" s="15"/>
      <c r="FH514" s="15"/>
      <c r="FI514" s="15"/>
      <c r="FJ514" s="15"/>
      <c r="FK514" s="15"/>
      <c r="FL514" s="15"/>
      <c r="FM514" s="15"/>
      <c r="FN514" s="15"/>
      <c r="FO514" s="15"/>
      <c r="FP514" s="15"/>
      <c r="FQ514" s="15"/>
      <c r="FR514" s="15"/>
      <c r="FS514" s="15"/>
      <c r="FT514" s="15"/>
      <c r="FU514" s="15"/>
      <c r="FV514" s="15"/>
      <c r="FW514" s="15"/>
      <c r="FX514" s="15"/>
      <c r="FY514" s="15"/>
      <c r="FZ514" s="15"/>
      <c r="GA514" s="15"/>
      <c r="GB514" s="15"/>
      <c r="GC514" s="15"/>
      <c r="GD514" s="15"/>
      <c r="GE514" s="15"/>
      <c r="GF514" s="15"/>
      <c r="GG514" s="15"/>
      <c r="GH514" s="15"/>
      <c r="GI514" s="15"/>
      <c r="GJ514" s="15"/>
      <c r="GK514" s="15"/>
      <c r="GL514" s="15"/>
      <c r="GM514" s="15"/>
      <c r="GN514" s="15"/>
      <c r="GO514" s="15"/>
      <c r="GP514" s="15"/>
      <c r="GQ514" s="15"/>
      <c r="GR514" s="15"/>
      <c r="GS514" s="15"/>
      <c r="GT514" s="15"/>
      <c r="GU514" s="15"/>
      <c r="GV514" s="15"/>
      <c r="GW514" s="15"/>
      <c r="GX514" s="15"/>
      <c r="GY514" s="15"/>
      <c r="GZ514" s="15"/>
      <c r="HA514" s="15"/>
      <c r="HB514" s="15"/>
      <c r="HC514" s="15"/>
      <c r="HD514" s="15"/>
      <c r="HE514" s="15"/>
      <c r="HF514" s="15"/>
      <c r="HG514" s="15"/>
      <c r="HH514" s="15"/>
      <c r="HI514" s="15"/>
      <c r="HJ514" s="15"/>
      <c r="HK514" s="15"/>
      <c r="HL514" s="15"/>
      <c r="HM514" s="15"/>
      <c r="HN514" s="15"/>
      <c r="HO514" s="15"/>
      <c r="HP514" s="15"/>
      <c r="HQ514" s="15"/>
      <c r="HR514" s="15"/>
      <c r="HS514" s="15"/>
      <c r="HT514" s="15"/>
      <c r="HU514" s="15"/>
      <c r="HV514" s="15"/>
      <c r="HW514" s="15"/>
      <c r="HX514" s="15"/>
      <c r="HY514" s="15"/>
      <c r="HZ514" s="15"/>
      <c r="IA514" s="15"/>
      <c r="IB514" s="15"/>
      <c r="IC514" s="15"/>
      <c r="ID514" s="15"/>
      <c r="IE514" s="15"/>
      <c r="IF514" s="15"/>
      <c r="IG514" s="15"/>
      <c r="IH514" s="15"/>
      <c r="II514" s="15"/>
      <c r="IJ514" s="15"/>
      <c r="IK514" s="15"/>
      <c r="IL514" s="15"/>
      <c r="IM514" s="15"/>
      <c r="IN514" s="15"/>
      <c r="IO514" s="15"/>
      <c r="IP514" s="15"/>
      <c r="IQ514" s="15"/>
      <c r="IR514" s="15"/>
      <c r="IS514" s="15"/>
      <c r="IT514" s="15"/>
      <c r="IU514" s="15"/>
      <c r="IV514" s="15"/>
    </row>
    <row r="515" spans="1:256" s="13" customFormat="1" ht="37.950000000000003" customHeight="1">
      <c r="A515" s="92"/>
      <c r="B515" s="83"/>
      <c r="C515" s="36"/>
      <c r="D515" s="30" t="s">
        <v>324</v>
      </c>
      <c r="E515" s="57"/>
      <c r="F515" s="36"/>
      <c r="G515" s="36"/>
      <c r="H515" s="57"/>
      <c r="I515" s="36"/>
      <c r="J515" s="36"/>
      <c r="K515" s="36"/>
      <c r="L515" s="36"/>
      <c r="M515" s="36"/>
      <c r="N515" s="36"/>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ht="33" customHeight="1">
      <c r="A516" s="92" t="s">
        <v>340</v>
      </c>
      <c r="B516" s="83" t="s">
        <v>318</v>
      </c>
      <c r="C516" s="36" t="s">
        <v>341</v>
      </c>
      <c r="D516" s="30" t="s">
        <v>20</v>
      </c>
      <c r="E516" s="57" t="s">
        <v>342</v>
      </c>
      <c r="F516" s="36" t="s">
        <v>22</v>
      </c>
      <c r="G516" s="36" t="s">
        <v>545</v>
      </c>
      <c r="H516" s="57" t="s">
        <v>29</v>
      </c>
      <c r="I516" s="36" t="s">
        <v>24</v>
      </c>
      <c r="J516" s="36"/>
      <c r="K516" s="36" t="s">
        <v>24</v>
      </c>
      <c r="L516" s="36"/>
      <c r="M516" s="36" t="s">
        <v>24</v>
      </c>
      <c r="N516" s="36"/>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15"/>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c r="FO516" s="15"/>
      <c r="FP516" s="15"/>
      <c r="FQ516" s="15"/>
      <c r="FR516" s="15"/>
      <c r="FS516" s="15"/>
      <c r="FT516" s="15"/>
      <c r="FU516" s="15"/>
      <c r="FV516" s="15"/>
      <c r="FW516" s="15"/>
      <c r="FX516" s="15"/>
      <c r="FY516" s="15"/>
      <c r="FZ516" s="15"/>
      <c r="GA516" s="15"/>
      <c r="GB516" s="15"/>
      <c r="GC516" s="15"/>
      <c r="GD516" s="15"/>
      <c r="GE516" s="15"/>
      <c r="GF516" s="15"/>
      <c r="GG516" s="15"/>
      <c r="GH516" s="15"/>
      <c r="GI516" s="15"/>
      <c r="GJ516" s="15"/>
      <c r="GK516" s="15"/>
      <c r="GL516" s="15"/>
      <c r="GM516" s="15"/>
      <c r="GN516" s="15"/>
      <c r="GO516" s="15"/>
      <c r="GP516" s="15"/>
      <c r="GQ516" s="15"/>
      <c r="GR516" s="15"/>
      <c r="GS516" s="15"/>
      <c r="GT516" s="15"/>
      <c r="GU516" s="15"/>
      <c r="GV516" s="15"/>
      <c r="GW516" s="15"/>
      <c r="GX516" s="15"/>
      <c r="GY516" s="15"/>
      <c r="GZ516" s="15"/>
      <c r="HA516" s="15"/>
      <c r="HB516" s="15"/>
      <c r="HC516" s="15"/>
      <c r="HD516" s="15"/>
      <c r="HE516" s="15"/>
      <c r="HF516" s="15"/>
      <c r="HG516" s="15"/>
      <c r="HH516" s="15"/>
      <c r="HI516" s="15"/>
      <c r="HJ516" s="15"/>
      <c r="HK516" s="15"/>
      <c r="HL516" s="15"/>
      <c r="HM516" s="15"/>
      <c r="HN516" s="15"/>
      <c r="HO516" s="15"/>
      <c r="HP516" s="15"/>
      <c r="HQ516" s="15"/>
      <c r="HR516" s="15"/>
      <c r="HS516" s="15"/>
      <c r="HT516" s="15"/>
      <c r="HU516" s="15"/>
      <c r="HV516" s="15"/>
      <c r="HW516" s="15"/>
      <c r="HX516" s="15"/>
      <c r="HY516" s="15"/>
      <c r="HZ516" s="15"/>
      <c r="IA516" s="15"/>
      <c r="IB516" s="15"/>
      <c r="IC516" s="15"/>
      <c r="ID516" s="15"/>
      <c r="IE516" s="15"/>
      <c r="IF516" s="15"/>
      <c r="IG516" s="15"/>
      <c r="IH516" s="15"/>
      <c r="II516" s="15"/>
      <c r="IJ516" s="15"/>
      <c r="IK516" s="15"/>
      <c r="IL516" s="15"/>
      <c r="IM516" s="15"/>
      <c r="IN516" s="15"/>
      <c r="IO516" s="15"/>
      <c r="IP516" s="15"/>
      <c r="IQ516" s="15"/>
      <c r="IR516" s="15"/>
      <c r="IS516" s="15"/>
      <c r="IT516" s="15"/>
      <c r="IU516" s="15"/>
      <c r="IV516" s="15"/>
    </row>
    <row r="517" spans="1:256" ht="33" customHeight="1">
      <c r="A517" s="92"/>
      <c r="B517" s="83"/>
      <c r="C517" s="36"/>
      <c r="D517" s="30" t="s">
        <v>321</v>
      </c>
      <c r="E517" s="57"/>
      <c r="F517" s="36"/>
      <c r="G517" s="36"/>
      <c r="H517" s="57"/>
      <c r="I517" s="36"/>
      <c r="J517" s="36"/>
      <c r="K517" s="36"/>
      <c r="L517" s="36"/>
      <c r="M517" s="36"/>
      <c r="N517" s="36"/>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15"/>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c r="FO517" s="15"/>
      <c r="FP517" s="15"/>
      <c r="FQ517" s="15"/>
      <c r="FR517" s="15"/>
      <c r="FS517" s="15"/>
      <c r="FT517" s="15"/>
      <c r="FU517" s="15"/>
      <c r="FV517" s="15"/>
      <c r="FW517" s="15"/>
      <c r="FX517" s="15"/>
      <c r="FY517" s="15"/>
      <c r="FZ517" s="15"/>
      <c r="GA517" s="15"/>
      <c r="GB517" s="15"/>
      <c r="GC517" s="15"/>
      <c r="GD517" s="15"/>
      <c r="GE517" s="15"/>
      <c r="GF517" s="15"/>
      <c r="GG517" s="15"/>
      <c r="GH517" s="15"/>
      <c r="GI517" s="15"/>
      <c r="GJ517" s="15"/>
      <c r="GK517" s="15"/>
      <c r="GL517" s="15"/>
      <c r="GM517" s="15"/>
      <c r="GN517" s="15"/>
      <c r="GO517" s="15"/>
      <c r="GP517" s="15"/>
      <c r="GQ517" s="15"/>
      <c r="GR517" s="15"/>
      <c r="GS517" s="15"/>
      <c r="GT517" s="15"/>
      <c r="GU517" s="15"/>
      <c r="GV517" s="15"/>
      <c r="GW517" s="15"/>
      <c r="GX517" s="15"/>
      <c r="GY517" s="15"/>
      <c r="GZ517" s="15"/>
      <c r="HA517" s="15"/>
      <c r="HB517" s="15"/>
      <c r="HC517" s="15"/>
      <c r="HD517" s="15"/>
      <c r="HE517" s="15"/>
      <c r="HF517" s="15"/>
      <c r="HG517" s="15"/>
      <c r="HH517" s="15"/>
      <c r="HI517" s="15"/>
      <c r="HJ517" s="15"/>
      <c r="HK517" s="15"/>
      <c r="HL517" s="15"/>
      <c r="HM517" s="15"/>
      <c r="HN517" s="15"/>
      <c r="HO517" s="15"/>
      <c r="HP517" s="15"/>
      <c r="HQ517" s="15"/>
      <c r="HR517" s="15"/>
      <c r="HS517" s="15"/>
      <c r="HT517" s="15"/>
      <c r="HU517" s="15"/>
      <c r="HV517" s="15"/>
      <c r="HW517" s="15"/>
      <c r="HX517" s="15"/>
      <c r="HY517" s="15"/>
      <c r="HZ517" s="15"/>
      <c r="IA517" s="15"/>
      <c r="IB517" s="15"/>
      <c r="IC517" s="15"/>
      <c r="ID517" s="15"/>
      <c r="IE517" s="15"/>
      <c r="IF517" s="15"/>
      <c r="IG517" s="15"/>
      <c r="IH517" s="15"/>
      <c r="II517" s="15"/>
      <c r="IJ517" s="15"/>
      <c r="IK517" s="15"/>
      <c r="IL517" s="15"/>
      <c r="IM517" s="15"/>
      <c r="IN517" s="15"/>
      <c r="IO517" s="15"/>
      <c r="IP517" s="15"/>
      <c r="IQ517" s="15"/>
      <c r="IR517" s="15"/>
      <c r="IS517" s="15"/>
      <c r="IT517" s="15"/>
      <c r="IU517" s="15"/>
      <c r="IV517" s="15"/>
    </row>
    <row r="518" spans="1:256" ht="33" customHeight="1">
      <c r="A518" s="92"/>
      <c r="B518" s="83"/>
      <c r="C518" s="36"/>
      <c r="D518" s="30" t="s">
        <v>322</v>
      </c>
      <c r="E518" s="57"/>
      <c r="F518" s="36"/>
      <c r="G518" s="36"/>
      <c r="H518" s="57"/>
      <c r="I518" s="36"/>
      <c r="J518" s="36"/>
      <c r="K518" s="36"/>
      <c r="L518" s="36"/>
      <c r="M518" s="36"/>
      <c r="N518" s="36"/>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15"/>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c r="HI518" s="15"/>
      <c r="HJ518" s="15"/>
      <c r="HK518" s="15"/>
      <c r="HL518" s="15"/>
      <c r="HM518" s="15"/>
      <c r="HN518" s="15"/>
      <c r="HO518" s="15"/>
      <c r="HP518" s="15"/>
      <c r="HQ518" s="15"/>
      <c r="HR518" s="15"/>
      <c r="HS518" s="15"/>
      <c r="HT518" s="15"/>
      <c r="HU518" s="15"/>
      <c r="HV518" s="15"/>
      <c r="HW518" s="15"/>
      <c r="HX518" s="15"/>
      <c r="HY518" s="15"/>
      <c r="HZ518" s="15"/>
      <c r="IA518" s="15"/>
      <c r="IB518" s="15"/>
      <c r="IC518" s="15"/>
      <c r="ID518" s="15"/>
      <c r="IE518" s="15"/>
      <c r="IF518" s="15"/>
      <c r="IG518" s="15"/>
      <c r="IH518" s="15"/>
      <c r="II518" s="15"/>
      <c r="IJ518" s="15"/>
      <c r="IK518" s="15"/>
      <c r="IL518" s="15"/>
      <c r="IM518" s="15"/>
      <c r="IN518" s="15"/>
      <c r="IO518" s="15"/>
      <c r="IP518" s="15"/>
      <c r="IQ518" s="15"/>
      <c r="IR518" s="15"/>
      <c r="IS518" s="15"/>
      <c r="IT518" s="15"/>
      <c r="IU518" s="15"/>
      <c r="IV518" s="15"/>
    </row>
    <row r="519" spans="1:256" ht="33" customHeight="1">
      <c r="A519" s="92"/>
      <c r="B519" s="83"/>
      <c r="C519" s="36"/>
      <c r="D519" s="30" t="s">
        <v>323</v>
      </c>
      <c r="E519" s="57"/>
      <c r="F519" s="36"/>
      <c r="G519" s="36"/>
      <c r="H519" s="57"/>
      <c r="I519" s="36"/>
      <c r="J519" s="36"/>
      <c r="K519" s="36"/>
      <c r="L519" s="36"/>
      <c r="M519" s="36"/>
      <c r="N519" s="36"/>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c r="EA519" s="15"/>
      <c r="EB519" s="15"/>
      <c r="EC519" s="15"/>
      <c r="ED519" s="15"/>
      <c r="EE519" s="15"/>
      <c r="EF519" s="15"/>
      <c r="EG519" s="15"/>
      <c r="EH519" s="15"/>
      <c r="EI519" s="15"/>
      <c r="EJ519" s="15"/>
      <c r="EK519" s="15"/>
      <c r="EL519" s="15"/>
      <c r="EM519" s="15"/>
      <c r="EN519" s="15"/>
      <c r="EO519" s="15"/>
      <c r="EP519" s="15"/>
      <c r="EQ519" s="15"/>
      <c r="ER519" s="15"/>
      <c r="ES519" s="15"/>
      <c r="ET519" s="15"/>
      <c r="EU519" s="15"/>
      <c r="EV519" s="15"/>
      <c r="EW519" s="15"/>
      <c r="EX519" s="15"/>
      <c r="EY519" s="15"/>
      <c r="EZ519" s="15"/>
      <c r="FA519" s="15"/>
      <c r="FB519" s="15"/>
      <c r="FC519" s="15"/>
      <c r="FD519" s="15"/>
      <c r="FE519" s="15"/>
      <c r="FF519" s="15"/>
      <c r="FG519" s="15"/>
      <c r="FH519" s="15"/>
      <c r="FI519" s="15"/>
      <c r="FJ519" s="15"/>
      <c r="FK519" s="15"/>
      <c r="FL519" s="15"/>
      <c r="FM519" s="15"/>
      <c r="FN519" s="15"/>
      <c r="FO519" s="15"/>
      <c r="FP519" s="15"/>
      <c r="FQ519" s="15"/>
      <c r="FR519" s="15"/>
      <c r="FS519" s="15"/>
      <c r="FT519" s="15"/>
      <c r="FU519" s="15"/>
      <c r="FV519" s="15"/>
      <c r="FW519" s="15"/>
      <c r="FX519" s="15"/>
      <c r="FY519" s="15"/>
      <c r="FZ519" s="15"/>
      <c r="GA519" s="15"/>
      <c r="GB519" s="15"/>
      <c r="GC519" s="15"/>
      <c r="GD519" s="15"/>
      <c r="GE519" s="15"/>
      <c r="GF519" s="15"/>
      <c r="GG519" s="15"/>
      <c r="GH519" s="15"/>
      <c r="GI519" s="15"/>
      <c r="GJ519" s="15"/>
      <c r="GK519" s="15"/>
      <c r="GL519" s="15"/>
      <c r="GM519" s="15"/>
      <c r="GN519" s="15"/>
      <c r="GO519" s="15"/>
      <c r="GP519" s="15"/>
      <c r="GQ519" s="15"/>
      <c r="GR519" s="15"/>
      <c r="GS519" s="15"/>
      <c r="GT519" s="15"/>
      <c r="GU519" s="15"/>
      <c r="GV519" s="15"/>
      <c r="GW519" s="15"/>
      <c r="GX519" s="15"/>
      <c r="GY519" s="15"/>
      <c r="GZ519" s="15"/>
      <c r="HA519" s="15"/>
      <c r="HB519" s="15"/>
      <c r="HC519" s="15"/>
      <c r="HD519" s="15"/>
      <c r="HE519" s="15"/>
      <c r="HF519" s="15"/>
      <c r="HG519" s="15"/>
      <c r="HH519" s="15"/>
      <c r="HI519" s="15"/>
      <c r="HJ519" s="15"/>
      <c r="HK519" s="15"/>
      <c r="HL519" s="15"/>
      <c r="HM519" s="15"/>
      <c r="HN519" s="15"/>
      <c r="HO519" s="15"/>
      <c r="HP519" s="15"/>
      <c r="HQ519" s="15"/>
      <c r="HR519" s="15"/>
      <c r="HS519" s="15"/>
      <c r="HT519" s="15"/>
      <c r="HU519" s="15"/>
      <c r="HV519" s="15"/>
      <c r="HW519" s="15"/>
      <c r="HX519" s="15"/>
      <c r="HY519" s="15"/>
      <c r="HZ519" s="15"/>
      <c r="IA519" s="15"/>
      <c r="IB519" s="15"/>
      <c r="IC519" s="15"/>
      <c r="ID519" s="15"/>
      <c r="IE519" s="15"/>
      <c r="IF519" s="15"/>
      <c r="IG519" s="15"/>
      <c r="IH519" s="15"/>
      <c r="II519" s="15"/>
      <c r="IJ519" s="15"/>
      <c r="IK519" s="15"/>
      <c r="IL519" s="15"/>
      <c r="IM519" s="15"/>
      <c r="IN519" s="15"/>
      <c r="IO519" s="15"/>
      <c r="IP519" s="15"/>
      <c r="IQ519" s="15"/>
      <c r="IR519" s="15"/>
      <c r="IS519" s="15"/>
      <c r="IT519" s="15"/>
      <c r="IU519" s="15"/>
      <c r="IV519" s="15"/>
    </row>
    <row r="520" spans="1:256" s="13" customFormat="1" ht="33" customHeight="1">
      <c r="A520" s="92"/>
      <c r="B520" s="83"/>
      <c r="C520" s="36"/>
      <c r="D520" s="30" t="s">
        <v>324</v>
      </c>
      <c r="E520" s="57"/>
      <c r="F520" s="36"/>
      <c r="G520" s="36"/>
      <c r="H520" s="57"/>
      <c r="I520" s="36"/>
      <c r="J520" s="36"/>
      <c r="K520" s="36"/>
      <c r="L520" s="36"/>
      <c r="M520" s="36"/>
      <c r="N520" s="36"/>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ht="37.950000000000003" customHeight="1">
      <c r="A521" s="92" t="s">
        <v>343</v>
      </c>
      <c r="B521" s="83" t="s">
        <v>318</v>
      </c>
      <c r="C521" s="36" t="s">
        <v>344</v>
      </c>
      <c r="D521" s="30" t="s">
        <v>20</v>
      </c>
      <c r="E521" s="57" t="s">
        <v>345</v>
      </c>
      <c r="F521" s="36" t="s">
        <v>22</v>
      </c>
      <c r="G521" s="36" t="s">
        <v>545</v>
      </c>
      <c r="H521" s="57" t="s">
        <v>23</v>
      </c>
      <c r="I521" s="36"/>
      <c r="J521" s="51" t="s">
        <v>93</v>
      </c>
      <c r="K521" s="51"/>
      <c r="L521" s="51" t="s">
        <v>24</v>
      </c>
      <c r="M521" s="36" t="s">
        <v>24</v>
      </c>
      <c r="N521" s="36"/>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15"/>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c r="HI521" s="15"/>
      <c r="HJ521" s="15"/>
      <c r="HK521" s="15"/>
      <c r="HL521" s="15"/>
      <c r="HM521" s="15"/>
      <c r="HN521" s="15"/>
      <c r="HO521" s="15"/>
      <c r="HP521" s="15"/>
      <c r="HQ521" s="15"/>
      <c r="HR521" s="15"/>
      <c r="HS521" s="15"/>
      <c r="HT521" s="15"/>
      <c r="HU521" s="15"/>
      <c r="HV521" s="15"/>
      <c r="HW521" s="15"/>
      <c r="HX521" s="15"/>
      <c r="HY521" s="15"/>
      <c r="HZ521" s="15"/>
      <c r="IA521" s="15"/>
      <c r="IB521" s="15"/>
      <c r="IC521" s="15"/>
      <c r="ID521" s="15"/>
      <c r="IE521" s="15"/>
      <c r="IF521" s="15"/>
      <c r="IG521" s="15"/>
      <c r="IH521" s="15"/>
      <c r="II521" s="15"/>
      <c r="IJ521" s="15"/>
      <c r="IK521" s="15"/>
      <c r="IL521" s="15"/>
      <c r="IM521" s="15"/>
      <c r="IN521" s="15"/>
      <c r="IO521" s="15"/>
      <c r="IP521" s="15"/>
      <c r="IQ521" s="15"/>
      <c r="IR521" s="15"/>
      <c r="IS521" s="15"/>
      <c r="IT521" s="15"/>
      <c r="IU521" s="15"/>
      <c r="IV521" s="15"/>
    </row>
    <row r="522" spans="1:256" ht="37.950000000000003" customHeight="1">
      <c r="A522" s="92"/>
      <c r="B522" s="83"/>
      <c r="C522" s="36"/>
      <c r="D522" s="30" t="s">
        <v>321</v>
      </c>
      <c r="E522" s="57"/>
      <c r="F522" s="36"/>
      <c r="G522" s="36"/>
      <c r="H522" s="57"/>
      <c r="I522" s="36"/>
      <c r="J522" s="51"/>
      <c r="K522" s="51"/>
      <c r="L522" s="51"/>
      <c r="M522" s="36"/>
      <c r="N522" s="36"/>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15"/>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c r="FO522" s="15"/>
      <c r="FP522" s="15"/>
      <c r="FQ522" s="15"/>
      <c r="FR522" s="15"/>
      <c r="FS522" s="15"/>
      <c r="FT522" s="15"/>
      <c r="FU522" s="15"/>
      <c r="FV522" s="15"/>
      <c r="FW522" s="15"/>
      <c r="FX522" s="15"/>
      <c r="FY522" s="15"/>
      <c r="FZ522" s="15"/>
      <c r="GA522" s="15"/>
      <c r="GB522" s="15"/>
      <c r="GC522" s="15"/>
      <c r="GD522" s="15"/>
      <c r="GE522" s="15"/>
      <c r="GF522" s="15"/>
      <c r="GG522" s="15"/>
      <c r="GH522" s="15"/>
      <c r="GI522" s="15"/>
      <c r="GJ522" s="15"/>
      <c r="GK522" s="15"/>
      <c r="GL522" s="15"/>
      <c r="GM522" s="15"/>
      <c r="GN522" s="15"/>
      <c r="GO522" s="15"/>
      <c r="GP522" s="15"/>
      <c r="GQ522" s="15"/>
      <c r="GR522" s="15"/>
      <c r="GS522" s="15"/>
      <c r="GT522" s="15"/>
      <c r="GU522" s="15"/>
      <c r="GV522" s="15"/>
      <c r="GW522" s="15"/>
      <c r="GX522" s="15"/>
      <c r="GY522" s="15"/>
      <c r="GZ522" s="15"/>
      <c r="HA522" s="15"/>
      <c r="HB522" s="15"/>
      <c r="HC522" s="15"/>
      <c r="HD522" s="15"/>
      <c r="HE522" s="15"/>
      <c r="HF522" s="15"/>
      <c r="HG522" s="15"/>
      <c r="HH522" s="15"/>
      <c r="HI522" s="15"/>
      <c r="HJ522" s="15"/>
      <c r="HK522" s="15"/>
      <c r="HL522" s="15"/>
      <c r="HM522" s="15"/>
      <c r="HN522" s="15"/>
      <c r="HO522" s="15"/>
      <c r="HP522" s="15"/>
      <c r="HQ522" s="15"/>
      <c r="HR522" s="15"/>
      <c r="HS522" s="15"/>
      <c r="HT522" s="15"/>
      <c r="HU522" s="15"/>
      <c r="HV522" s="15"/>
      <c r="HW522" s="15"/>
      <c r="HX522" s="15"/>
      <c r="HY522" s="15"/>
      <c r="HZ522" s="15"/>
      <c r="IA522" s="15"/>
      <c r="IB522" s="15"/>
      <c r="IC522" s="15"/>
      <c r="ID522" s="15"/>
      <c r="IE522" s="15"/>
      <c r="IF522" s="15"/>
      <c r="IG522" s="15"/>
      <c r="IH522" s="15"/>
      <c r="II522" s="15"/>
      <c r="IJ522" s="15"/>
      <c r="IK522" s="15"/>
      <c r="IL522" s="15"/>
      <c r="IM522" s="15"/>
      <c r="IN522" s="15"/>
      <c r="IO522" s="15"/>
      <c r="IP522" s="15"/>
      <c r="IQ522" s="15"/>
      <c r="IR522" s="15"/>
      <c r="IS522" s="15"/>
      <c r="IT522" s="15"/>
      <c r="IU522" s="15"/>
      <c r="IV522" s="15"/>
    </row>
    <row r="523" spans="1:256" ht="37.950000000000003" customHeight="1">
      <c r="A523" s="92"/>
      <c r="B523" s="83"/>
      <c r="C523" s="36"/>
      <c r="D523" s="30" t="s">
        <v>322</v>
      </c>
      <c r="E523" s="57"/>
      <c r="F523" s="36"/>
      <c r="G523" s="36"/>
      <c r="H523" s="57"/>
      <c r="I523" s="36"/>
      <c r="J523" s="51"/>
      <c r="K523" s="51"/>
      <c r="L523" s="51"/>
      <c r="M523" s="36"/>
      <c r="N523" s="36"/>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15"/>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c r="FO523" s="15"/>
      <c r="FP523" s="15"/>
      <c r="FQ523" s="15"/>
      <c r="FR523" s="15"/>
      <c r="FS523" s="15"/>
      <c r="FT523" s="15"/>
      <c r="FU523" s="15"/>
      <c r="FV523" s="15"/>
      <c r="FW523" s="15"/>
      <c r="FX523" s="15"/>
      <c r="FY523" s="15"/>
      <c r="FZ523" s="15"/>
      <c r="GA523" s="15"/>
      <c r="GB523" s="15"/>
      <c r="GC523" s="15"/>
      <c r="GD523" s="15"/>
      <c r="GE523" s="15"/>
      <c r="GF523" s="15"/>
      <c r="GG523" s="15"/>
      <c r="GH523" s="15"/>
      <c r="GI523" s="15"/>
      <c r="GJ523" s="15"/>
      <c r="GK523" s="15"/>
      <c r="GL523" s="15"/>
      <c r="GM523" s="15"/>
      <c r="GN523" s="15"/>
      <c r="GO523" s="15"/>
      <c r="GP523" s="15"/>
      <c r="GQ523" s="15"/>
      <c r="GR523" s="15"/>
      <c r="GS523" s="15"/>
      <c r="GT523" s="15"/>
      <c r="GU523" s="15"/>
      <c r="GV523" s="15"/>
      <c r="GW523" s="15"/>
      <c r="GX523" s="15"/>
      <c r="GY523" s="15"/>
      <c r="GZ523" s="15"/>
      <c r="HA523" s="15"/>
      <c r="HB523" s="15"/>
      <c r="HC523" s="15"/>
      <c r="HD523" s="15"/>
      <c r="HE523" s="15"/>
      <c r="HF523" s="15"/>
      <c r="HG523" s="15"/>
      <c r="HH523" s="15"/>
      <c r="HI523" s="15"/>
      <c r="HJ523" s="15"/>
      <c r="HK523" s="15"/>
      <c r="HL523" s="15"/>
      <c r="HM523" s="15"/>
      <c r="HN523" s="15"/>
      <c r="HO523" s="15"/>
      <c r="HP523" s="15"/>
      <c r="HQ523" s="15"/>
      <c r="HR523" s="15"/>
      <c r="HS523" s="15"/>
      <c r="HT523" s="15"/>
      <c r="HU523" s="15"/>
      <c r="HV523" s="15"/>
      <c r="HW523" s="15"/>
      <c r="HX523" s="15"/>
      <c r="HY523" s="15"/>
      <c r="HZ523" s="15"/>
      <c r="IA523" s="15"/>
      <c r="IB523" s="15"/>
      <c r="IC523" s="15"/>
      <c r="ID523" s="15"/>
      <c r="IE523" s="15"/>
      <c r="IF523" s="15"/>
      <c r="IG523" s="15"/>
      <c r="IH523" s="15"/>
      <c r="II523" s="15"/>
      <c r="IJ523" s="15"/>
      <c r="IK523" s="15"/>
      <c r="IL523" s="15"/>
      <c r="IM523" s="15"/>
      <c r="IN523" s="15"/>
      <c r="IO523" s="15"/>
      <c r="IP523" s="15"/>
      <c r="IQ523" s="15"/>
      <c r="IR523" s="15"/>
      <c r="IS523" s="15"/>
      <c r="IT523" s="15"/>
      <c r="IU523" s="15"/>
      <c r="IV523" s="15"/>
    </row>
    <row r="524" spans="1:256" ht="37.950000000000003" customHeight="1">
      <c r="A524" s="92"/>
      <c r="B524" s="83"/>
      <c r="C524" s="36"/>
      <c r="D524" s="30" t="s">
        <v>323</v>
      </c>
      <c r="E524" s="57"/>
      <c r="F524" s="36"/>
      <c r="G524" s="36"/>
      <c r="H524" s="57"/>
      <c r="I524" s="36"/>
      <c r="J524" s="51"/>
      <c r="K524" s="51"/>
      <c r="L524" s="51"/>
      <c r="M524" s="36"/>
      <c r="N524" s="36"/>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15"/>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c r="FO524" s="15"/>
      <c r="FP524" s="15"/>
      <c r="FQ524" s="15"/>
      <c r="FR524" s="15"/>
      <c r="FS524" s="15"/>
      <c r="FT524" s="15"/>
      <c r="FU524" s="15"/>
      <c r="FV524" s="15"/>
      <c r="FW524" s="15"/>
      <c r="FX524" s="15"/>
      <c r="FY524" s="15"/>
      <c r="FZ524" s="15"/>
      <c r="GA524" s="15"/>
      <c r="GB524" s="15"/>
      <c r="GC524" s="15"/>
      <c r="GD524" s="15"/>
      <c r="GE524" s="15"/>
      <c r="GF524" s="15"/>
      <c r="GG524" s="15"/>
      <c r="GH524" s="15"/>
      <c r="GI524" s="15"/>
      <c r="GJ524" s="15"/>
      <c r="GK524" s="15"/>
      <c r="GL524" s="15"/>
      <c r="GM524" s="15"/>
      <c r="GN524" s="15"/>
      <c r="GO524" s="15"/>
      <c r="GP524" s="15"/>
      <c r="GQ524" s="15"/>
      <c r="GR524" s="15"/>
      <c r="GS524" s="15"/>
      <c r="GT524" s="15"/>
      <c r="GU524" s="15"/>
      <c r="GV524" s="15"/>
      <c r="GW524" s="15"/>
      <c r="GX524" s="15"/>
      <c r="GY524" s="15"/>
      <c r="GZ524" s="15"/>
      <c r="HA524" s="15"/>
      <c r="HB524" s="15"/>
      <c r="HC524" s="15"/>
      <c r="HD524" s="15"/>
      <c r="HE524" s="15"/>
      <c r="HF524" s="15"/>
      <c r="HG524" s="15"/>
      <c r="HH524" s="15"/>
      <c r="HI524" s="15"/>
      <c r="HJ524" s="15"/>
      <c r="HK524" s="15"/>
      <c r="HL524" s="15"/>
      <c r="HM524" s="15"/>
      <c r="HN524" s="15"/>
      <c r="HO524" s="15"/>
      <c r="HP524" s="15"/>
      <c r="HQ524" s="15"/>
      <c r="HR524" s="15"/>
      <c r="HS524" s="15"/>
      <c r="HT524" s="15"/>
      <c r="HU524" s="15"/>
      <c r="HV524" s="15"/>
      <c r="HW524" s="15"/>
      <c r="HX524" s="15"/>
      <c r="HY524" s="15"/>
      <c r="HZ524" s="15"/>
      <c r="IA524" s="15"/>
      <c r="IB524" s="15"/>
      <c r="IC524" s="15"/>
      <c r="ID524" s="15"/>
      <c r="IE524" s="15"/>
      <c r="IF524" s="15"/>
      <c r="IG524" s="15"/>
      <c r="IH524" s="15"/>
      <c r="II524" s="15"/>
      <c r="IJ524" s="15"/>
      <c r="IK524" s="15"/>
      <c r="IL524" s="15"/>
      <c r="IM524" s="15"/>
      <c r="IN524" s="15"/>
      <c r="IO524" s="15"/>
      <c r="IP524" s="15"/>
      <c r="IQ524" s="15"/>
      <c r="IR524" s="15"/>
      <c r="IS524" s="15"/>
      <c r="IT524" s="15"/>
      <c r="IU524" s="15"/>
      <c r="IV524" s="15"/>
    </row>
    <row r="525" spans="1:256" s="13" customFormat="1" ht="37.950000000000003" customHeight="1">
      <c r="A525" s="92"/>
      <c r="B525" s="83"/>
      <c r="C525" s="36"/>
      <c r="D525" s="30" t="s">
        <v>324</v>
      </c>
      <c r="E525" s="57"/>
      <c r="F525" s="36"/>
      <c r="G525" s="36"/>
      <c r="H525" s="57"/>
      <c r="I525" s="36"/>
      <c r="J525" s="51"/>
      <c r="K525" s="51"/>
      <c r="L525" s="51"/>
      <c r="M525" s="36"/>
      <c r="N525" s="36"/>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ht="51" customHeight="1">
      <c r="A526" s="98" t="s">
        <v>346</v>
      </c>
      <c r="B526" s="89" t="s">
        <v>347</v>
      </c>
      <c r="C526" s="43" t="s">
        <v>348</v>
      </c>
      <c r="D526" s="23" t="s">
        <v>20</v>
      </c>
      <c r="E526" s="56" t="s">
        <v>349</v>
      </c>
      <c r="F526" s="43" t="s">
        <v>22</v>
      </c>
      <c r="G526" s="43" t="s">
        <v>545</v>
      </c>
      <c r="H526" s="56" t="s">
        <v>29</v>
      </c>
      <c r="I526" s="37" t="s">
        <v>24</v>
      </c>
      <c r="J526" s="37"/>
      <c r="K526" s="37" t="s">
        <v>24</v>
      </c>
      <c r="L526" s="37"/>
      <c r="M526" s="37" t="s">
        <v>24</v>
      </c>
      <c r="N526" s="37"/>
    </row>
    <row r="527" spans="1:256" ht="51" customHeight="1">
      <c r="A527" s="98"/>
      <c r="B527" s="90"/>
      <c r="C527" s="43"/>
      <c r="D527" s="23" t="s">
        <v>350</v>
      </c>
      <c r="E527" s="56"/>
      <c r="F527" s="43"/>
      <c r="G527" s="43"/>
      <c r="H527" s="56"/>
      <c r="I527" s="37"/>
      <c r="J527" s="37"/>
      <c r="K527" s="37"/>
      <c r="L527" s="37"/>
      <c r="M527" s="37"/>
      <c r="N527" s="37"/>
    </row>
    <row r="528" spans="1:256" ht="51" customHeight="1">
      <c r="A528" s="98"/>
      <c r="B528" s="90"/>
      <c r="C528" s="43"/>
      <c r="D528" s="28" t="s">
        <v>351</v>
      </c>
      <c r="E528" s="56"/>
      <c r="F528" s="43"/>
      <c r="G528" s="43"/>
      <c r="H528" s="56"/>
      <c r="I528" s="37"/>
      <c r="J528" s="37"/>
      <c r="K528" s="37"/>
      <c r="L528" s="37"/>
      <c r="M528" s="37"/>
      <c r="N528" s="37"/>
    </row>
    <row r="529" spans="1:14" ht="51" customHeight="1">
      <c r="A529" s="98"/>
      <c r="B529" s="91"/>
      <c r="C529" s="43"/>
      <c r="D529" s="30" t="s">
        <v>90</v>
      </c>
      <c r="E529" s="56"/>
      <c r="F529" s="43"/>
      <c r="G529" s="43"/>
      <c r="H529" s="56"/>
      <c r="I529" s="37"/>
      <c r="J529" s="37"/>
      <c r="K529" s="37"/>
      <c r="L529" s="37"/>
      <c r="M529" s="37"/>
      <c r="N529" s="37"/>
    </row>
    <row r="530" spans="1:14" ht="37.950000000000003" customHeight="1">
      <c r="A530" s="98" t="s">
        <v>352</v>
      </c>
      <c r="B530" s="89" t="s">
        <v>347</v>
      </c>
      <c r="C530" s="43" t="s">
        <v>353</v>
      </c>
      <c r="D530" s="23" t="s">
        <v>20</v>
      </c>
      <c r="E530" s="58" t="s">
        <v>354</v>
      </c>
      <c r="F530" s="43" t="s">
        <v>22</v>
      </c>
      <c r="G530" s="43" t="s">
        <v>545</v>
      </c>
      <c r="H530" s="56" t="s">
        <v>29</v>
      </c>
      <c r="I530" s="37" t="s">
        <v>24</v>
      </c>
      <c r="J530" s="37"/>
      <c r="K530" s="37" t="s">
        <v>24</v>
      </c>
      <c r="L530" s="37"/>
      <c r="M530" s="37" t="s">
        <v>24</v>
      </c>
      <c r="N530" s="37"/>
    </row>
    <row r="531" spans="1:14" ht="37.950000000000003" customHeight="1">
      <c r="A531" s="98"/>
      <c r="B531" s="90"/>
      <c r="C531" s="43"/>
      <c r="D531" s="23" t="s">
        <v>350</v>
      </c>
      <c r="E531" s="58"/>
      <c r="F531" s="43"/>
      <c r="G531" s="43"/>
      <c r="H531" s="56"/>
      <c r="I531" s="37"/>
      <c r="J531" s="37"/>
      <c r="K531" s="37"/>
      <c r="L531" s="37"/>
      <c r="M531" s="37"/>
      <c r="N531" s="37"/>
    </row>
    <row r="532" spans="1:14" ht="37.950000000000003" customHeight="1">
      <c r="A532" s="98"/>
      <c r="B532" s="90"/>
      <c r="C532" s="43"/>
      <c r="D532" s="28" t="s">
        <v>351</v>
      </c>
      <c r="E532" s="58"/>
      <c r="F532" s="43"/>
      <c r="G532" s="43"/>
      <c r="H532" s="56"/>
      <c r="I532" s="37"/>
      <c r="J532" s="37"/>
      <c r="K532" s="37"/>
      <c r="L532" s="37"/>
      <c r="M532" s="37"/>
      <c r="N532" s="37"/>
    </row>
    <row r="533" spans="1:14" ht="37.950000000000003" customHeight="1">
      <c r="A533" s="98"/>
      <c r="B533" s="91"/>
      <c r="C533" s="43"/>
      <c r="D533" s="30" t="s">
        <v>90</v>
      </c>
      <c r="E533" s="58"/>
      <c r="F533" s="43"/>
      <c r="G533" s="43"/>
      <c r="H533" s="56"/>
      <c r="I533" s="37"/>
      <c r="J533" s="37"/>
      <c r="K533" s="37"/>
      <c r="L533" s="37"/>
      <c r="M533" s="37"/>
      <c r="N533" s="37"/>
    </row>
    <row r="534" spans="1:14" ht="45" customHeight="1">
      <c r="A534" s="98" t="s">
        <v>355</v>
      </c>
      <c r="B534" s="89" t="s">
        <v>347</v>
      </c>
      <c r="C534" s="43" t="s">
        <v>356</v>
      </c>
      <c r="D534" s="23" t="s">
        <v>20</v>
      </c>
      <c r="E534" s="58" t="s">
        <v>357</v>
      </c>
      <c r="F534" s="43" t="s">
        <v>22</v>
      </c>
      <c r="G534" s="43" t="s">
        <v>545</v>
      </c>
      <c r="H534" s="56" t="s">
        <v>29</v>
      </c>
      <c r="I534" s="37" t="s">
        <v>24</v>
      </c>
      <c r="J534" s="37"/>
      <c r="K534" s="37" t="s">
        <v>24</v>
      </c>
      <c r="L534" s="37"/>
      <c r="M534" s="37" t="s">
        <v>24</v>
      </c>
      <c r="N534" s="37"/>
    </row>
    <row r="535" spans="1:14" ht="45" customHeight="1">
      <c r="A535" s="98"/>
      <c r="B535" s="90"/>
      <c r="C535" s="43"/>
      <c r="D535" s="23" t="s">
        <v>350</v>
      </c>
      <c r="E535" s="58"/>
      <c r="F535" s="43"/>
      <c r="G535" s="43"/>
      <c r="H535" s="56"/>
      <c r="I535" s="37"/>
      <c r="J535" s="37"/>
      <c r="K535" s="37"/>
      <c r="L535" s="37"/>
      <c r="M535" s="37"/>
      <c r="N535" s="37"/>
    </row>
    <row r="536" spans="1:14" ht="45" customHeight="1">
      <c r="A536" s="98"/>
      <c r="B536" s="90"/>
      <c r="C536" s="43"/>
      <c r="D536" s="28" t="s">
        <v>351</v>
      </c>
      <c r="E536" s="58"/>
      <c r="F536" s="43"/>
      <c r="G536" s="43"/>
      <c r="H536" s="56"/>
      <c r="I536" s="37"/>
      <c r="J536" s="37"/>
      <c r="K536" s="37"/>
      <c r="L536" s="37"/>
      <c r="M536" s="37"/>
      <c r="N536" s="37"/>
    </row>
    <row r="537" spans="1:14" ht="45" customHeight="1">
      <c r="A537" s="98"/>
      <c r="B537" s="91"/>
      <c r="C537" s="43"/>
      <c r="D537" s="30" t="s">
        <v>90</v>
      </c>
      <c r="E537" s="58"/>
      <c r="F537" s="43"/>
      <c r="G537" s="43"/>
      <c r="H537" s="56"/>
      <c r="I537" s="37"/>
      <c r="J537" s="37"/>
      <c r="K537" s="37"/>
      <c r="L537" s="37"/>
      <c r="M537" s="37"/>
      <c r="N537" s="37"/>
    </row>
    <row r="538" spans="1:14" ht="45" customHeight="1">
      <c r="A538" s="98" t="s">
        <v>358</v>
      </c>
      <c r="B538" s="89" t="s">
        <v>347</v>
      </c>
      <c r="C538" s="43" t="s">
        <v>359</v>
      </c>
      <c r="D538" s="23" t="s">
        <v>20</v>
      </c>
      <c r="E538" s="58" t="s">
        <v>360</v>
      </c>
      <c r="F538" s="43" t="s">
        <v>22</v>
      </c>
      <c r="G538" s="43" t="s">
        <v>545</v>
      </c>
      <c r="H538" s="56" t="s">
        <v>33</v>
      </c>
      <c r="I538" s="37" t="s">
        <v>24</v>
      </c>
      <c r="J538" s="37"/>
      <c r="K538" s="37" t="s">
        <v>24</v>
      </c>
      <c r="L538" s="37"/>
      <c r="M538" s="37" t="s">
        <v>24</v>
      </c>
      <c r="N538" s="37"/>
    </row>
    <row r="539" spans="1:14" ht="45" customHeight="1">
      <c r="A539" s="98"/>
      <c r="B539" s="90"/>
      <c r="C539" s="43"/>
      <c r="D539" s="23" t="s">
        <v>350</v>
      </c>
      <c r="E539" s="58"/>
      <c r="F539" s="43"/>
      <c r="G539" s="43"/>
      <c r="H539" s="56"/>
      <c r="I539" s="37"/>
      <c r="J539" s="37"/>
      <c r="K539" s="37"/>
      <c r="L539" s="37"/>
      <c r="M539" s="37"/>
      <c r="N539" s="37"/>
    </row>
    <row r="540" spans="1:14" ht="45" customHeight="1">
      <c r="A540" s="98"/>
      <c r="B540" s="90"/>
      <c r="C540" s="43"/>
      <c r="D540" s="28" t="s">
        <v>351</v>
      </c>
      <c r="E540" s="58"/>
      <c r="F540" s="43"/>
      <c r="G540" s="43"/>
      <c r="H540" s="56"/>
      <c r="I540" s="37"/>
      <c r="J540" s="37"/>
      <c r="K540" s="37"/>
      <c r="L540" s="37"/>
      <c r="M540" s="37"/>
      <c r="N540" s="37"/>
    </row>
    <row r="541" spans="1:14" ht="45" customHeight="1">
      <c r="A541" s="98"/>
      <c r="B541" s="91"/>
      <c r="C541" s="43"/>
      <c r="D541" s="30" t="s">
        <v>90</v>
      </c>
      <c r="E541" s="58"/>
      <c r="F541" s="43"/>
      <c r="G541" s="43"/>
      <c r="H541" s="56"/>
      <c r="I541" s="37"/>
      <c r="J541" s="37"/>
      <c r="K541" s="37"/>
      <c r="L541" s="37"/>
      <c r="M541" s="37"/>
      <c r="N541" s="37"/>
    </row>
    <row r="542" spans="1:14" ht="40.950000000000003" customHeight="1">
      <c r="A542" s="98" t="s">
        <v>361</v>
      </c>
      <c r="B542" s="89" t="s">
        <v>347</v>
      </c>
      <c r="C542" s="43" t="s">
        <v>362</v>
      </c>
      <c r="D542" s="23" t="s">
        <v>20</v>
      </c>
      <c r="E542" s="56" t="s">
        <v>363</v>
      </c>
      <c r="F542" s="43" t="s">
        <v>22</v>
      </c>
      <c r="G542" s="43" t="s">
        <v>545</v>
      </c>
      <c r="H542" s="56" t="s">
        <v>33</v>
      </c>
      <c r="I542" s="37" t="s">
        <v>24</v>
      </c>
      <c r="J542" s="37"/>
      <c r="K542" s="37" t="s">
        <v>24</v>
      </c>
      <c r="L542" s="37"/>
      <c r="M542" s="37" t="s">
        <v>24</v>
      </c>
      <c r="N542" s="37"/>
    </row>
    <row r="543" spans="1:14" ht="40.950000000000003" customHeight="1">
      <c r="A543" s="98"/>
      <c r="B543" s="90"/>
      <c r="C543" s="43"/>
      <c r="D543" s="23" t="s">
        <v>350</v>
      </c>
      <c r="E543" s="56"/>
      <c r="F543" s="43"/>
      <c r="G543" s="43"/>
      <c r="H543" s="56"/>
      <c r="I543" s="37"/>
      <c r="J543" s="37"/>
      <c r="K543" s="37"/>
      <c r="L543" s="37"/>
      <c r="M543" s="37"/>
      <c r="N543" s="37"/>
    </row>
    <row r="544" spans="1:14" ht="40.950000000000003" customHeight="1">
      <c r="A544" s="98"/>
      <c r="B544" s="90"/>
      <c r="C544" s="43"/>
      <c r="D544" s="28" t="s">
        <v>351</v>
      </c>
      <c r="E544" s="56"/>
      <c r="F544" s="43"/>
      <c r="G544" s="43"/>
      <c r="H544" s="56"/>
      <c r="I544" s="37"/>
      <c r="J544" s="37"/>
      <c r="K544" s="37"/>
      <c r="L544" s="37"/>
      <c r="M544" s="37"/>
      <c r="N544" s="37"/>
    </row>
    <row r="545" spans="1:18" ht="40.950000000000003" customHeight="1">
      <c r="A545" s="98"/>
      <c r="B545" s="91"/>
      <c r="C545" s="43"/>
      <c r="D545" s="30" t="s">
        <v>90</v>
      </c>
      <c r="E545" s="56"/>
      <c r="F545" s="43"/>
      <c r="G545" s="43"/>
      <c r="H545" s="56"/>
      <c r="I545" s="37"/>
      <c r="J545" s="37"/>
      <c r="K545" s="37"/>
      <c r="L545" s="37"/>
      <c r="M545" s="37"/>
      <c r="N545" s="37"/>
    </row>
    <row r="546" spans="1:18" ht="37.049999999999997" customHeight="1">
      <c r="A546" s="98" t="s">
        <v>364</v>
      </c>
      <c r="B546" s="89" t="s">
        <v>347</v>
      </c>
      <c r="C546" s="50" t="s">
        <v>365</v>
      </c>
      <c r="D546" s="23" t="s">
        <v>20</v>
      </c>
      <c r="E546" s="58" t="s">
        <v>366</v>
      </c>
      <c r="F546" s="43" t="s">
        <v>22</v>
      </c>
      <c r="G546" s="43" t="s">
        <v>545</v>
      </c>
      <c r="H546" s="56" t="s">
        <v>23</v>
      </c>
      <c r="I546" s="37" t="s">
        <v>24</v>
      </c>
      <c r="J546" s="37"/>
      <c r="K546" s="37" t="s">
        <v>24</v>
      </c>
      <c r="L546" s="37"/>
      <c r="M546" s="37" t="s">
        <v>24</v>
      </c>
      <c r="N546" s="37"/>
    </row>
    <row r="547" spans="1:18" ht="37.049999999999997" customHeight="1">
      <c r="A547" s="98"/>
      <c r="B547" s="90"/>
      <c r="C547" s="50"/>
      <c r="D547" s="23" t="s">
        <v>350</v>
      </c>
      <c r="E547" s="58"/>
      <c r="F547" s="43"/>
      <c r="G547" s="43"/>
      <c r="H547" s="56"/>
      <c r="I547" s="37"/>
      <c r="J547" s="37"/>
      <c r="K547" s="37"/>
      <c r="L547" s="37"/>
      <c r="M547" s="37"/>
      <c r="N547" s="37"/>
    </row>
    <row r="548" spans="1:18" ht="37.049999999999997" customHeight="1">
      <c r="A548" s="98"/>
      <c r="B548" s="90"/>
      <c r="C548" s="50"/>
      <c r="D548" s="28" t="s">
        <v>351</v>
      </c>
      <c r="E548" s="58"/>
      <c r="F548" s="43"/>
      <c r="G548" s="43"/>
      <c r="H548" s="56"/>
      <c r="I548" s="37"/>
      <c r="J548" s="37"/>
      <c r="K548" s="37"/>
      <c r="L548" s="37"/>
      <c r="M548" s="37"/>
      <c r="N548" s="37"/>
    </row>
    <row r="549" spans="1:18" ht="32.1" customHeight="1">
      <c r="A549" s="98"/>
      <c r="B549" s="91"/>
      <c r="C549" s="50"/>
      <c r="D549" s="30" t="s">
        <v>90</v>
      </c>
      <c r="E549" s="58"/>
      <c r="F549" s="43"/>
      <c r="G549" s="43"/>
      <c r="H549" s="56"/>
      <c r="I549" s="37"/>
      <c r="J549" s="37"/>
      <c r="K549" s="37"/>
      <c r="L549" s="37"/>
      <c r="M549" s="37"/>
      <c r="N549" s="37"/>
    </row>
    <row r="550" spans="1:18" ht="39" customHeight="1">
      <c r="A550" s="92" t="s">
        <v>367</v>
      </c>
      <c r="B550" s="84" t="s">
        <v>368</v>
      </c>
      <c r="C550" s="36" t="s">
        <v>369</v>
      </c>
      <c r="D550" s="30" t="s">
        <v>20</v>
      </c>
      <c r="E550" s="70" t="s">
        <v>370</v>
      </c>
      <c r="F550" s="36" t="s">
        <v>22</v>
      </c>
      <c r="G550" s="36" t="s">
        <v>545</v>
      </c>
      <c r="H550" s="56" t="s">
        <v>29</v>
      </c>
      <c r="I550" s="37" t="s">
        <v>24</v>
      </c>
      <c r="J550" s="37"/>
      <c r="K550" s="37" t="s">
        <v>24</v>
      </c>
      <c r="L550" s="37"/>
      <c r="M550" s="37" t="s">
        <v>24</v>
      </c>
      <c r="N550" s="37"/>
      <c r="Q550" s="14"/>
      <c r="R550" s="14"/>
    </row>
    <row r="551" spans="1:18" ht="39" customHeight="1">
      <c r="A551" s="92"/>
      <c r="B551" s="85"/>
      <c r="C551" s="36"/>
      <c r="D551" s="30" t="s">
        <v>371</v>
      </c>
      <c r="E551" s="70"/>
      <c r="F551" s="36"/>
      <c r="G551" s="36"/>
      <c r="H551" s="56"/>
      <c r="I551" s="37"/>
      <c r="J551" s="37"/>
      <c r="K551" s="37"/>
      <c r="L551" s="37"/>
      <c r="M551" s="37"/>
      <c r="N551" s="37"/>
      <c r="R551" s="14"/>
    </row>
    <row r="552" spans="1:18" ht="39" customHeight="1">
      <c r="A552" s="92"/>
      <c r="B552" s="85"/>
      <c r="C552" s="36"/>
      <c r="D552" s="30" t="s">
        <v>372</v>
      </c>
      <c r="E552" s="70"/>
      <c r="F552" s="36"/>
      <c r="G552" s="36"/>
      <c r="H552" s="56"/>
      <c r="I552" s="37"/>
      <c r="J552" s="37"/>
      <c r="K552" s="37"/>
      <c r="L552" s="37"/>
      <c r="M552" s="37"/>
      <c r="N552" s="37"/>
      <c r="Q552" s="14"/>
    </row>
    <row r="553" spans="1:18" ht="39" customHeight="1">
      <c r="A553" s="92"/>
      <c r="B553" s="85"/>
      <c r="C553" s="36"/>
      <c r="D553" s="30" t="s">
        <v>323</v>
      </c>
      <c r="E553" s="70"/>
      <c r="F553" s="36"/>
      <c r="G553" s="36"/>
      <c r="H553" s="56"/>
      <c r="I553" s="37"/>
      <c r="J553" s="37"/>
      <c r="K553" s="37"/>
      <c r="L553" s="37"/>
      <c r="M553" s="37"/>
      <c r="N553" s="37"/>
      <c r="Q553" s="14"/>
    </row>
    <row r="554" spans="1:18" ht="39" customHeight="1">
      <c r="A554" s="92"/>
      <c r="B554" s="85"/>
      <c r="C554" s="36"/>
      <c r="D554" s="30" t="s">
        <v>90</v>
      </c>
      <c r="E554" s="70"/>
      <c r="F554" s="36"/>
      <c r="G554" s="36"/>
      <c r="H554" s="56"/>
      <c r="I554" s="37"/>
      <c r="J554" s="37"/>
      <c r="K554" s="37"/>
      <c r="L554" s="37"/>
      <c r="M554" s="37"/>
      <c r="N554" s="37"/>
    </row>
    <row r="555" spans="1:18" s="14" customFormat="1" ht="36.9" customHeight="1">
      <c r="A555" s="102" t="s">
        <v>373</v>
      </c>
      <c r="B555" s="82" t="s">
        <v>368</v>
      </c>
      <c r="C555" s="51" t="s">
        <v>374</v>
      </c>
      <c r="D555" s="32" t="s">
        <v>20</v>
      </c>
      <c r="E555" s="70" t="s">
        <v>375</v>
      </c>
      <c r="F555" s="51" t="s">
        <v>22</v>
      </c>
      <c r="G555" s="51" t="s">
        <v>545</v>
      </c>
      <c r="H555" s="58" t="s">
        <v>29</v>
      </c>
      <c r="I555" s="38" t="s">
        <v>24</v>
      </c>
      <c r="J555" s="38"/>
      <c r="K555" s="38" t="s">
        <v>24</v>
      </c>
      <c r="L555" s="38"/>
      <c r="M555" s="38" t="s">
        <v>24</v>
      </c>
      <c r="N555" s="38"/>
    </row>
    <row r="556" spans="1:18" s="14" customFormat="1" ht="36.9" customHeight="1">
      <c r="A556" s="102"/>
      <c r="B556" s="82"/>
      <c r="C556" s="51"/>
      <c r="D556" s="32" t="s">
        <v>371</v>
      </c>
      <c r="E556" s="70"/>
      <c r="F556" s="51"/>
      <c r="G556" s="51"/>
      <c r="H556" s="58"/>
      <c r="I556" s="38"/>
      <c r="J556" s="38"/>
      <c r="K556" s="38"/>
      <c r="L556" s="38"/>
      <c r="M556" s="38"/>
      <c r="N556" s="38"/>
    </row>
    <row r="557" spans="1:18" s="14" customFormat="1" ht="36.9" customHeight="1">
      <c r="A557" s="102"/>
      <c r="B557" s="82"/>
      <c r="C557" s="51"/>
      <c r="D557" s="32" t="s">
        <v>372</v>
      </c>
      <c r="E557" s="70"/>
      <c r="F557" s="51"/>
      <c r="G557" s="51"/>
      <c r="H557" s="58"/>
      <c r="I557" s="38"/>
      <c r="J557" s="38"/>
      <c r="K557" s="38"/>
      <c r="L557" s="38"/>
      <c r="M557" s="38"/>
      <c r="N557" s="38"/>
    </row>
    <row r="558" spans="1:18" s="14" customFormat="1" ht="36.9" customHeight="1">
      <c r="A558" s="102"/>
      <c r="B558" s="82"/>
      <c r="C558" s="51"/>
      <c r="D558" s="32" t="s">
        <v>323</v>
      </c>
      <c r="E558" s="70"/>
      <c r="F558" s="51"/>
      <c r="G558" s="51"/>
      <c r="H558" s="58"/>
      <c r="I558" s="38"/>
      <c r="J558" s="38"/>
      <c r="K558" s="38"/>
      <c r="L558" s="38"/>
      <c r="M558" s="38"/>
      <c r="N558" s="38"/>
    </row>
    <row r="559" spans="1:18" s="14" customFormat="1" ht="36.9" customHeight="1">
      <c r="A559" s="102"/>
      <c r="B559" s="82"/>
      <c r="C559" s="51"/>
      <c r="D559" s="32" t="s">
        <v>90</v>
      </c>
      <c r="E559" s="70"/>
      <c r="F559" s="51"/>
      <c r="G559" s="51"/>
      <c r="H559" s="58"/>
      <c r="I559" s="38"/>
      <c r="J559" s="38"/>
      <c r="K559" s="38"/>
      <c r="L559" s="38"/>
      <c r="M559" s="38"/>
      <c r="N559" s="38"/>
    </row>
    <row r="560" spans="1:18" s="14" customFormat="1" ht="36.9" customHeight="1">
      <c r="A560" s="33"/>
      <c r="B560" s="82" t="s">
        <v>368</v>
      </c>
      <c r="C560" s="51" t="s">
        <v>376</v>
      </c>
      <c r="D560" s="34" t="s">
        <v>20</v>
      </c>
      <c r="E560" s="71" t="s">
        <v>377</v>
      </c>
      <c r="F560" s="51" t="s">
        <v>378</v>
      </c>
      <c r="G560" s="51" t="s">
        <v>545</v>
      </c>
      <c r="H560" s="58" t="s">
        <v>29</v>
      </c>
      <c r="I560" s="55"/>
      <c r="J560" s="50" t="s">
        <v>379</v>
      </c>
      <c r="K560" s="50" t="s">
        <v>24</v>
      </c>
      <c r="L560" s="50"/>
      <c r="M560" s="50" t="s">
        <v>24</v>
      </c>
      <c r="N560" s="39"/>
    </row>
    <row r="561" spans="1:14" s="14" customFormat="1" ht="36.9" customHeight="1">
      <c r="A561" s="33"/>
      <c r="B561" s="82"/>
      <c r="C561" s="51"/>
      <c r="D561" s="34" t="s">
        <v>371</v>
      </c>
      <c r="E561" s="72"/>
      <c r="F561" s="51"/>
      <c r="G561" s="51"/>
      <c r="H561" s="58"/>
      <c r="I561" s="55"/>
      <c r="J561" s="50"/>
      <c r="K561" s="50"/>
      <c r="L561" s="50"/>
      <c r="M561" s="50"/>
      <c r="N561" s="40"/>
    </row>
    <row r="562" spans="1:14" s="14" customFormat="1" ht="36.9" customHeight="1">
      <c r="A562" s="33"/>
      <c r="B562" s="82"/>
      <c r="C562" s="51"/>
      <c r="D562" s="34" t="s">
        <v>372</v>
      </c>
      <c r="E562" s="72"/>
      <c r="F562" s="51"/>
      <c r="G562" s="51"/>
      <c r="H562" s="58"/>
      <c r="I562" s="55"/>
      <c r="J562" s="50"/>
      <c r="K562" s="50"/>
      <c r="L562" s="50"/>
      <c r="M562" s="50"/>
      <c r="N562" s="40"/>
    </row>
    <row r="563" spans="1:14" s="14" customFormat="1" ht="36.9" customHeight="1">
      <c r="A563" s="33"/>
      <c r="B563" s="82"/>
      <c r="C563" s="51"/>
      <c r="D563" s="34" t="s">
        <v>323</v>
      </c>
      <c r="E563" s="72"/>
      <c r="F563" s="51"/>
      <c r="G563" s="51"/>
      <c r="H563" s="58"/>
      <c r="I563" s="55"/>
      <c r="J563" s="50"/>
      <c r="K563" s="50"/>
      <c r="L563" s="50"/>
      <c r="M563" s="50"/>
      <c r="N563" s="40"/>
    </row>
    <row r="564" spans="1:14" s="14" customFormat="1" ht="36.9" customHeight="1">
      <c r="A564" s="33"/>
      <c r="B564" s="82"/>
      <c r="C564" s="51"/>
      <c r="D564" s="34" t="s">
        <v>90</v>
      </c>
      <c r="E564" s="73"/>
      <c r="F564" s="51"/>
      <c r="G564" s="51"/>
      <c r="H564" s="58"/>
      <c r="I564" s="55"/>
      <c r="J564" s="50"/>
      <c r="K564" s="50"/>
      <c r="L564" s="50"/>
      <c r="M564" s="50"/>
      <c r="N564" s="41"/>
    </row>
    <row r="565" spans="1:14" ht="43.95" customHeight="1">
      <c r="A565" s="92" t="s">
        <v>380</v>
      </c>
      <c r="B565" s="83" t="s">
        <v>381</v>
      </c>
      <c r="C565" s="36" t="s">
        <v>382</v>
      </c>
      <c r="D565" s="30" t="s">
        <v>20</v>
      </c>
      <c r="E565" s="57" t="s">
        <v>383</v>
      </c>
      <c r="F565" s="36" t="s">
        <v>22</v>
      </c>
      <c r="G565" s="36" t="s">
        <v>545</v>
      </c>
      <c r="H565" s="56" t="s">
        <v>33</v>
      </c>
      <c r="I565" s="37" t="s">
        <v>24</v>
      </c>
      <c r="J565" s="37"/>
      <c r="K565" s="37" t="s">
        <v>24</v>
      </c>
      <c r="L565" s="37"/>
      <c r="M565" s="37" t="s">
        <v>24</v>
      </c>
      <c r="N565" s="36"/>
    </row>
    <row r="566" spans="1:14" ht="43.95" customHeight="1">
      <c r="A566" s="92"/>
      <c r="B566" s="83"/>
      <c r="C566" s="36"/>
      <c r="D566" s="30" t="s">
        <v>384</v>
      </c>
      <c r="E566" s="57"/>
      <c r="F566" s="36"/>
      <c r="G566" s="36"/>
      <c r="H566" s="56"/>
      <c r="I566" s="37"/>
      <c r="J566" s="37"/>
      <c r="K566" s="37"/>
      <c r="L566" s="37"/>
      <c r="M566" s="37"/>
      <c r="N566" s="36"/>
    </row>
    <row r="567" spans="1:14" ht="43.95" customHeight="1">
      <c r="A567" s="92"/>
      <c r="B567" s="83"/>
      <c r="C567" s="36"/>
      <c r="D567" s="30" t="s">
        <v>90</v>
      </c>
      <c r="E567" s="57"/>
      <c r="F567" s="36"/>
      <c r="G567" s="36"/>
      <c r="H567" s="56"/>
      <c r="I567" s="37"/>
      <c r="J567" s="37"/>
      <c r="K567" s="37"/>
      <c r="L567" s="37"/>
      <c r="M567" s="37"/>
      <c r="N567" s="36"/>
    </row>
    <row r="568" spans="1:14" ht="43.95" customHeight="1">
      <c r="A568" s="92" t="s">
        <v>385</v>
      </c>
      <c r="B568" s="83" t="s">
        <v>381</v>
      </c>
      <c r="C568" s="36" t="s">
        <v>386</v>
      </c>
      <c r="D568" s="30" t="s">
        <v>20</v>
      </c>
      <c r="E568" s="57" t="s">
        <v>387</v>
      </c>
      <c r="F568" s="36" t="s">
        <v>22</v>
      </c>
      <c r="G568" s="36" t="s">
        <v>545</v>
      </c>
      <c r="H568" s="56" t="s">
        <v>23</v>
      </c>
      <c r="I568" s="37" t="s">
        <v>24</v>
      </c>
      <c r="J568" s="37"/>
      <c r="K568" s="37" t="s">
        <v>24</v>
      </c>
      <c r="L568" s="37"/>
      <c r="M568" s="37" t="s">
        <v>24</v>
      </c>
      <c r="N568" s="36"/>
    </row>
    <row r="569" spans="1:14" ht="43.95" customHeight="1">
      <c r="A569" s="92"/>
      <c r="B569" s="83"/>
      <c r="C569" s="36"/>
      <c r="D569" s="30" t="s">
        <v>384</v>
      </c>
      <c r="E569" s="57"/>
      <c r="F569" s="36"/>
      <c r="G569" s="36"/>
      <c r="H569" s="56"/>
      <c r="I569" s="37"/>
      <c r="J569" s="37"/>
      <c r="K569" s="37"/>
      <c r="L569" s="37"/>
      <c r="M569" s="37"/>
      <c r="N569" s="36"/>
    </row>
    <row r="570" spans="1:14" ht="43.95" customHeight="1">
      <c r="A570" s="92"/>
      <c r="B570" s="83"/>
      <c r="C570" s="36"/>
      <c r="D570" s="30" t="s">
        <v>90</v>
      </c>
      <c r="E570" s="57"/>
      <c r="F570" s="36"/>
      <c r="G570" s="36"/>
      <c r="H570" s="56"/>
      <c r="I570" s="37"/>
      <c r="J570" s="37"/>
      <c r="K570" s="37"/>
      <c r="L570" s="37"/>
      <c r="M570" s="37"/>
      <c r="N570" s="36"/>
    </row>
    <row r="571" spans="1:14" ht="43.95" customHeight="1">
      <c r="A571" s="92" t="s">
        <v>388</v>
      </c>
      <c r="B571" s="83" t="s">
        <v>381</v>
      </c>
      <c r="C571" s="36" t="s">
        <v>389</v>
      </c>
      <c r="D571" s="30" t="s">
        <v>20</v>
      </c>
      <c r="E571" s="57" t="s">
        <v>390</v>
      </c>
      <c r="F571" s="36" t="s">
        <v>22</v>
      </c>
      <c r="G571" s="36" t="s">
        <v>545</v>
      </c>
      <c r="H571" s="56" t="s">
        <v>29</v>
      </c>
      <c r="I571" s="37" t="s">
        <v>24</v>
      </c>
      <c r="J571" s="37"/>
      <c r="K571" s="37" t="s">
        <v>24</v>
      </c>
      <c r="L571" s="37"/>
      <c r="M571" s="37" t="s">
        <v>24</v>
      </c>
      <c r="N571" s="36"/>
    </row>
    <row r="572" spans="1:14" ht="43.95" customHeight="1">
      <c r="A572" s="92"/>
      <c r="B572" s="83"/>
      <c r="C572" s="36"/>
      <c r="D572" s="30" t="s">
        <v>384</v>
      </c>
      <c r="E572" s="57"/>
      <c r="F572" s="36"/>
      <c r="G572" s="36"/>
      <c r="H572" s="56"/>
      <c r="I572" s="37"/>
      <c r="J572" s="37"/>
      <c r="K572" s="37"/>
      <c r="L572" s="37"/>
      <c r="M572" s="37"/>
      <c r="N572" s="36"/>
    </row>
    <row r="573" spans="1:14" ht="43.95" customHeight="1">
      <c r="A573" s="92"/>
      <c r="B573" s="83"/>
      <c r="C573" s="36"/>
      <c r="D573" s="30" t="s">
        <v>90</v>
      </c>
      <c r="E573" s="57"/>
      <c r="F573" s="36"/>
      <c r="G573" s="36"/>
      <c r="H573" s="56"/>
      <c r="I573" s="37"/>
      <c r="J573" s="37"/>
      <c r="K573" s="37"/>
      <c r="L573" s="37"/>
      <c r="M573" s="37"/>
      <c r="N573" s="36"/>
    </row>
    <row r="574" spans="1:14" ht="43.95" customHeight="1">
      <c r="A574" s="92" t="s">
        <v>391</v>
      </c>
      <c r="B574" s="83" t="s">
        <v>381</v>
      </c>
      <c r="C574" s="36" t="s">
        <v>392</v>
      </c>
      <c r="D574" s="30" t="s">
        <v>20</v>
      </c>
      <c r="E574" s="57" t="s">
        <v>330</v>
      </c>
      <c r="F574" s="36" t="s">
        <v>22</v>
      </c>
      <c r="G574" s="36" t="s">
        <v>545</v>
      </c>
      <c r="H574" s="56" t="s">
        <v>33</v>
      </c>
      <c r="I574" s="37" t="s">
        <v>24</v>
      </c>
      <c r="J574" s="37"/>
      <c r="K574" s="37" t="s">
        <v>24</v>
      </c>
      <c r="L574" s="37"/>
      <c r="M574" s="37" t="s">
        <v>24</v>
      </c>
      <c r="N574" s="36"/>
    </row>
    <row r="575" spans="1:14" ht="43.95" customHeight="1">
      <c r="A575" s="92"/>
      <c r="B575" s="83"/>
      <c r="C575" s="36"/>
      <c r="D575" s="30" t="s">
        <v>384</v>
      </c>
      <c r="E575" s="57"/>
      <c r="F575" s="36"/>
      <c r="G575" s="36"/>
      <c r="H575" s="56"/>
      <c r="I575" s="37"/>
      <c r="J575" s="37"/>
      <c r="K575" s="37"/>
      <c r="L575" s="37"/>
      <c r="M575" s="37"/>
      <c r="N575" s="36"/>
    </row>
    <row r="576" spans="1:14" ht="43.95" customHeight="1">
      <c r="A576" s="92"/>
      <c r="B576" s="83"/>
      <c r="C576" s="36"/>
      <c r="D576" s="30" t="s">
        <v>90</v>
      </c>
      <c r="E576" s="57"/>
      <c r="F576" s="36"/>
      <c r="G576" s="36"/>
      <c r="H576" s="56"/>
      <c r="I576" s="37"/>
      <c r="J576" s="37"/>
      <c r="K576" s="37"/>
      <c r="L576" s="37"/>
      <c r="M576" s="37"/>
      <c r="N576" s="36"/>
    </row>
    <row r="577" spans="1:14" ht="45" customHeight="1">
      <c r="A577" s="92" t="s">
        <v>393</v>
      </c>
      <c r="B577" s="83" t="s">
        <v>381</v>
      </c>
      <c r="C577" s="36" t="s">
        <v>394</v>
      </c>
      <c r="D577" s="30" t="s">
        <v>20</v>
      </c>
      <c r="E577" s="57" t="s">
        <v>395</v>
      </c>
      <c r="F577" s="36" t="s">
        <v>22</v>
      </c>
      <c r="G577" s="36" t="s">
        <v>545</v>
      </c>
      <c r="H577" s="56" t="s">
        <v>29</v>
      </c>
      <c r="I577" s="37" t="s">
        <v>24</v>
      </c>
      <c r="J577" s="37"/>
      <c r="K577" s="37" t="s">
        <v>24</v>
      </c>
      <c r="L577" s="37"/>
      <c r="M577" s="37" t="s">
        <v>24</v>
      </c>
      <c r="N577" s="36"/>
    </row>
    <row r="578" spans="1:14" ht="45" customHeight="1">
      <c r="A578" s="92"/>
      <c r="B578" s="83"/>
      <c r="C578" s="36"/>
      <c r="D578" s="30" t="s">
        <v>384</v>
      </c>
      <c r="E578" s="57"/>
      <c r="F578" s="36"/>
      <c r="G578" s="36"/>
      <c r="H578" s="56"/>
      <c r="I578" s="37"/>
      <c r="J578" s="37"/>
      <c r="K578" s="37"/>
      <c r="L578" s="37"/>
      <c r="M578" s="37"/>
      <c r="N578" s="36"/>
    </row>
    <row r="579" spans="1:14" ht="45" customHeight="1">
      <c r="A579" s="92"/>
      <c r="B579" s="83"/>
      <c r="C579" s="36"/>
      <c r="D579" s="30" t="s">
        <v>90</v>
      </c>
      <c r="E579" s="57"/>
      <c r="F579" s="36"/>
      <c r="G579" s="36"/>
      <c r="H579" s="56"/>
      <c r="I579" s="37"/>
      <c r="J579" s="37"/>
      <c r="K579" s="37"/>
      <c r="L579" s="37"/>
      <c r="M579" s="37"/>
      <c r="N579" s="36"/>
    </row>
    <row r="580" spans="1:14" ht="45" customHeight="1">
      <c r="A580" s="92" t="s">
        <v>396</v>
      </c>
      <c r="B580" s="83" t="s">
        <v>381</v>
      </c>
      <c r="C580" s="36" t="s">
        <v>397</v>
      </c>
      <c r="D580" s="30" t="s">
        <v>20</v>
      </c>
      <c r="E580" s="57" t="s">
        <v>333</v>
      </c>
      <c r="F580" s="36" t="s">
        <v>22</v>
      </c>
      <c r="G580" s="36" t="s">
        <v>545</v>
      </c>
      <c r="H580" s="56" t="s">
        <v>33</v>
      </c>
      <c r="I580" s="37" t="s">
        <v>24</v>
      </c>
      <c r="J580" s="37"/>
      <c r="K580" s="37" t="s">
        <v>24</v>
      </c>
      <c r="L580" s="37"/>
      <c r="M580" s="37" t="s">
        <v>24</v>
      </c>
      <c r="N580" s="36"/>
    </row>
    <row r="581" spans="1:14" ht="45" customHeight="1">
      <c r="A581" s="92"/>
      <c r="B581" s="83"/>
      <c r="C581" s="36"/>
      <c r="D581" s="30" t="s">
        <v>384</v>
      </c>
      <c r="E581" s="57"/>
      <c r="F581" s="36"/>
      <c r="G581" s="36"/>
      <c r="H581" s="56"/>
      <c r="I581" s="37"/>
      <c r="J581" s="37"/>
      <c r="K581" s="37"/>
      <c r="L581" s="37"/>
      <c r="M581" s="37"/>
      <c r="N581" s="36"/>
    </row>
    <row r="582" spans="1:14" ht="45" customHeight="1">
      <c r="A582" s="92"/>
      <c r="B582" s="83"/>
      <c r="C582" s="36"/>
      <c r="D582" s="30" t="s">
        <v>90</v>
      </c>
      <c r="E582" s="57"/>
      <c r="F582" s="36"/>
      <c r="G582" s="36"/>
      <c r="H582" s="56"/>
      <c r="I582" s="37"/>
      <c r="J582" s="37"/>
      <c r="K582" s="37"/>
      <c r="L582" s="37"/>
      <c r="M582" s="37"/>
      <c r="N582" s="36"/>
    </row>
    <row r="583" spans="1:14" ht="45" customHeight="1">
      <c r="A583" s="92" t="s">
        <v>398</v>
      </c>
      <c r="B583" s="83" t="s">
        <v>381</v>
      </c>
      <c r="C583" s="36" t="s">
        <v>399</v>
      </c>
      <c r="D583" s="30" t="s">
        <v>20</v>
      </c>
      <c r="E583" s="57" t="s">
        <v>400</v>
      </c>
      <c r="F583" s="36" t="s">
        <v>22</v>
      </c>
      <c r="G583" s="36" t="s">
        <v>545</v>
      </c>
      <c r="H583" s="56" t="s">
        <v>33</v>
      </c>
      <c r="I583" s="37" t="s">
        <v>24</v>
      </c>
      <c r="J583" s="37"/>
      <c r="K583" s="37" t="s">
        <v>24</v>
      </c>
      <c r="L583" s="37"/>
      <c r="M583" s="37" t="s">
        <v>24</v>
      </c>
      <c r="N583" s="36"/>
    </row>
    <row r="584" spans="1:14" ht="45" customHeight="1">
      <c r="A584" s="92"/>
      <c r="B584" s="83"/>
      <c r="C584" s="36"/>
      <c r="D584" s="30" t="s">
        <v>384</v>
      </c>
      <c r="E584" s="57"/>
      <c r="F584" s="36"/>
      <c r="G584" s="36"/>
      <c r="H584" s="56"/>
      <c r="I584" s="37"/>
      <c r="J584" s="37"/>
      <c r="K584" s="37"/>
      <c r="L584" s="37"/>
      <c r="M584" s="37"/>
      <c r="N584" s="36"/>
    </row>
    <row r="585" spans="1:14" ht="45" customHeight="1">
      <c r="A585" s="92"/>
      <c r="B585" s="83"/>
      <c r="C585" s="36"/>
      <c r="D585" s="30" t="s">
        <v>90</v>
      </c>
      <c r="E585" s="57"/>
      <c r="F585" s="36"/>
      <c r="G585" s="36"/>
      <c r="H585" s="56"/>
      <c r="I585" s="37"/>
      <c r="J585" s="37"/>
      <c r="K585" s="37"/>
      <c r="L585" s="37"/>
      <c r="M585" s="37"/>
      <c r="N585" s="36"/>
    </row>
    <row r="586" spans="1:14" ht="45" customHeight="1">
      <c r="A586" s="92" t="s">
        <v>401</v>
      </c>
      <c r="B586" s="83" t="s">
        <v>402</v>
      </c>
      <c r="C586" s="36" t="s">
        <v>403</v>
      </c>
      <c r="D586" s="30" t="s">
        <v>20</v>
      </c>
      <c r="E586" s="57" t="s">
        <v>404</v>
      </c>
      <c r="F586" s="36" t="s">
        <v>22</v>
      </c>
      <c r="G586" s="36" t="s">
        <v>545</v>
      </c>
      <c r="H586" s="56" t="s">
        <v>29</v>
      </c>
      <c r="I586" s="37" t="s">
        <v>24</v>
      </c>
      <c r="J586" s="37"/>
      <c r="K586" s="37" t="s">
        <v>24</v>
      </c>
      <c r="L586" s="37"/>
      <c r="M586" s="37" t="s">
        <v>24</v>
      </c>
      <c r="N586" s="36"/>
    </row>
    <row r="587" spans="1:14" ht="45" customHeight="1">
      <c r="A587" s="92"/>
      <c r="B587" s="83"/>
      <c r="C587" s="36"/>
      <c r="D587" s="30" t="s">
        <v>384</v>
      </c>
      <c r="E587" s="57"/>
      <c r="F587" s="36"/>
      <c r="G587" s="36"/>
      <c r="H587" s="56"/>
      <c r="I587" s="37"/>
      <c r="J587" s="37"/>
      <c r="K587" s="37"/>
      <c r="L587" s="37"/>
      <c r="M587" s="37"/>
      <c r="N587" s="36"/>
    </row>
    <row r="588" spans="1:14" ht="45" customHeight="1">
      <c r="A588" s="92"/>
      <c r="B588" s="83"/>
      <c r="C588" s="36"/>
      <c r="D588" s="30" t="s">
        <v>90</v>
      </c>
      <c r="E588" s="57"/>
      <c r="F588" s="36"/>
      <c r="G588" s="36"/>
      <c r="H588" s="56"/>
      <c r="I588" s="37"/>
      <c r="J588" s="37"/>
      <c r="K588" s="37"/>
      <c r="L588" s="37"/>
      <c r="M588" s="37"/>
      <c r="N588" s="36"/>
    </row>
    <row r="589" spans="1:14" ht="42" customHeight="1">
      <c r="A589" s="92" t="s">
        <v>405</v>
      </c>
      <c r="B589" s="83" t="s">
        <v>402</v>
      </c>
      <c r="C589" s="36" t="s">
        <v>406</v>
      </c>
      <c r="D589" s="30" t="s">
        <v>20</v>
      </c>
      <c r="E589" s="57" t="s">
        <v>407</v>
      </c>
      <c r="F589" s="36" t="s">
        <v>22</v>
      </c>
      <c r="G589" s="36" t="s">
        <v>545</v>
      </c>
      <c r="H589" s="56" t="s">
        <v>408</v>
      </c>
      <c r="I589" s="37" t="s">
        <v>24</v>
      </c>
      <c r="J589" s="37"/>
      <c r="K589" s="37" t="s">
        <v>24</v>
      </c>
      <c r="L589" s="37"/>
      <c r="M589" s="37" t="s">
        <v>24</v>
      </c>
      <c r="N589" s="36"/>
    </row>
    <row r="590" spans="1:14" ht="42" customHeight="1">
      <c r="A590" s="92"/>
      <c r="B590" s="83"/>
      <c r="C590" s="36"/>
      <c r="D590" s="30" t="s">
        <v>384</v>
      </c>
      <c r="E590" s="57"/>
      <c r="F590" s="36"/>
      <c r="G590" s="36"/>
      <c r="H590" s="56"/>
      <c r="I590" s="37"/>
      <c r="J590" s="37"/>
      <c r="K590" s="37"/>
      <c r="L590" s="37"/>
      <c r="M590" s="37"/>
      <c r="N590" s="36"/>
    </row>
    <row r="591" spans="1:14" ht="49.05" customHeight="1">
      <c r="A591" s="92"/>
      <c r="B591" s="83"/>
      <c r="C591" s="36"/>
      <c r="D591" s="30" t="s">
        <v>90</v>
      </c>
      <c r="E591" s="57"/>
      <c r="F591" s="36"/>
      <c r="G591" s="36"/>
      <c r="H591" s="56"/>
      <c r="I591" s="37"/>
      <c r="J591" s="37"/>
      <c r="K591" s="37"/>
      <c r="L591" s="37"/>
      <c r="M591" s="37"/>
      <c r="N591" s="36"/>
    </row>
    <row r="592" spans="1:14" ht="42" customHeight="1">
      <c r="A592" s="92" t="s">
        <v>409</v>
      </c>
      <c r="B592" s="83" t="s">
        <v>402</v>
      </c>
      <c r="C592" s="36" t="s">
        <v>410</v>
      </c>
      <c r="D592" s="30" t="s">
        <v>20</v>
      </c>
      <c r="E592" s="57" t="s">
        <v>411</v>
      </c>
      <c r="F592" s="36" t="s">
        <v>22</v>
      </c>
      <c r="G592" s="36" t="s">
        <v>545</v>
      </c>
      <c r="H592" s="56" t="s">
        <v>29</v>
      </c>
      <c r="I592" s="37" t="s">
        <v>24</v>
      </c>
      <c r="J592" s="37"/>
      <c r="K592" s="37" t="s">
        <v>24</v>
      </c>
      <c r="L592" s="37"/>
      <c r="M592" s="37" t="s">
        <v>24</v>
      </c>
      <c r="N592" s="36"/>
    </row>
    <row r="593" spans="1:18" ht="42" customHeight="1">
      <c r="A593" s="92"/>
      <c r="B593" s="83"/>
      <c r="C593" s="36"/>
      <c r="D593" s="30" t="s">
        <v>384</v>
      </c>
      <c r="E593" s="57"/>
      <c r="F593" s="36"/>
      <c r="G593" s="36"/>
      <c r="H593" s="56"/>
      <c r="I593" s="37"/>
      <c r="J593" s="37"/>
      <c r="K593" s="37"/>
      <c r="L593" s="37"/>
      <c r="M593" s="37"/>
      <c r="N593" s="36"/>
    </row>
    <row r="594" spans="1:18" ht="42" customHeight="1">
      <c r="A594" s="92"/>
      <c r="B594" s="83"/>
      <c r="C594" s="36"/>
      <c r="D594" s="30" t="s">
        <v>90</v>
      </c>
      <c r="E594" s="57"/>
      <c r="F594" s="36"/>
      <c r="G594" s="36"/>
      <c r="H594" s="56"/>
      <c r="I594" s="37"/>
      <c r="J594" s="37"/>
      <c r="K594" s="37"/>
      <c r="L594" s="37"/>
      <c r="M594" s="37"/>
      <c r="N594" s="36"/>
    </row>
    <row r="595" spans="1:18" ht="42" customHeight="1">
      <c r="A595" s="92" t="s">
        <v>412</v>
      </c>
      <c r="B595" s="83" t="s">
        <v>402</v>
      </c>
      <c r="C595" s="36" t="s">
        <v>413</v>
      </c>
      <c r="D595" s="30" t="s">
        <v>20</v>
      </c>
      <c r="E595" s="57" t="s">
        <v>414</v>
      </c>
      <c r="F595" s="36" t="s">
        <v>22</v>
      </c>
      <c r="G595" s="36" t="s">
        <v>545</v>
      </c>
      <c r="H595" s="56" t="s">
        <v>29</v>
      </c>
      <c r="I595" s="37" t="s">
        <v>24</v>
      </c>
      <c r="J595" s="37"/>
      <c r="K595" s="37" t="s">
        <v>24</v>
      </c>
      <c r="L595" s="37"/>
      <c r="M595" s="37" t="s">
        <v>24</v>
      </c>
      <c r="N595" s="36"/>
    </row>
    <row r="596" spans="1:18" ht="42" customHeight="1">
      <c r="A596" s="92"/>
      <c r="B596" s="83"/>
      <c r="C596" s="36"/>
      <c r="D596" s="30" t="s">
        <v>384</v>
      </c>
      <c r="E596" s="57"/>
      <c r="F596" s="36"/>
      <c r="G596" s="36"/>
      <c r="H596" s="56"/>
      <c r="I596" s="37"/>
      <c r="J596" s="37"/>
      <c r="K596" s="37"/>
      <c r="L596" s="37"/>
      <c r="M596" s="37"/>
      <c r="N596" s="36"/>
    </row>
    <row r="597" spans="1:18" ht="51" customHeight="1">
      <c r="A597" s="92"/>
      <c r="B597" s="83"/>
      <c r="C597" s="36"/>
      <c r="D597" s="30" t="s">
        <v>90</v>
      </c>
      <c r="E597" s="57"/>
      <c r="F597" s="36"/>
      <c r="G597" s="36"/>
      <c r="H597" s="56"/>
      <c r="I597" s="37"/>
      <c r="J597" s="37"/>
      <c r="K597" s="37"/>
      <c r="L597" s="37"/>
      <c r="M597" s="37"/>
      <c r="N597" s="36"/>
    </row>
    <row r="598" spans="1:18" ht="63" customHeight="1">
      <c r="A598" s="95" t="s">
        <v>415</v>
      </c>
      <c r="B598" s="83" t="s">
        <v>402</v>
      </c>
      <c r="C598" s="36" t="s">
        <v>416</v>
      </c>
      <c r="D598" s="30" t="s">
        <v>20</v>
      </c>
      <c r="E598" s="57" t="s">
        <v>336</v>
      </c>
      <c r="F598" s="36" t="s">
        <v>22</v>
      </c>
      <c r="G598" s="36" t="s">
        <v>545</v>
      </c>
      <c r="H598" s="56" t="s">
        <v>29</v>
      </c>
      <c r="I598" s="37" t="s">
        <v>24</v>
      </c>
      <c r="J598" s="37"/>
      <c r="K598" s="37" t="s">
        <v>24</v>
      </c>
      <c r="L598" s="37"/>
      <c r="M598" s="37" t="s">
        <v>24</v>
      </c>
      <c r="N598" s="36"/>
    </row>
    <row r="599" spans="1:18" ht="63" customHeight="1">
      <c r="A599" s="97"/>
      <c r="B599" s="83"/>
      <c r="C599" s="36"/>
      <c r="D599" s="30" t="s">
        <v>90</v>
      </c>
      <c r="E599" s="57"/>
      <c r="F599" s="36"/>
      <c r="G599" s="36"/>
      <c r="H599" s="56"/>
      <c r="I599" s="37"/>
      <c r="J599" s="37"/>
      <c r="K599" s="37"/>
      <c r="L599" s="37"/>
      <c r="M599" s="37"/>
      <c r="N599" s="36"/>
    </row>
    <row r="600" spans="1:18" ht="43.95" customHeight="1">
      <c r="A600" s="95" t="s">
        <v>417</v>
      </c>
      <c r="B600" s="83" t="s">
        <v>402</v>
      </c>
      <c r="C600" s="36" t="s">
        <v>418</v>
      </c>
      <c r="D600" s="30" t="s">
        <v>20</v>
      </c>
      <c r="E600" s="57" t="s">
        <v>419</v>
      </c>
      <c r="F600" s="36" t="s">
        <v>22</v>
      </c>
      <c r="G600" s="36" t="s">
        <v>545</v>
      </c>
      <c r="H600" s="56" t="s">
        <v>29</v>
      </c>
      <c r="I600" s="37" t="s">
        <v>24</v>
      </c>
      <c r="J600" s="37"/>
      <c r="K600" s="37" t="s">
        <v>24</v>
      </c>
      <c r="L600" s="37"/>
      <c r="M600" s="37" t="s">
        <v>24</v>
      </c>
      <c r="N600" s="36"/>
    </row>
    <row r="601" spans="1:18" ht="43.95" customHeight="1">
      <c r="A601" s="96"/>
      <c r="B601" s="83"/>
      <c r="C601" s="36"/>
      <c r="D601" s="30" t="s">
        <v>384</v>
      </c>
      <c r="E601" s="57"/>
      <c r="F601" s="36"/>
      <c r="G601" s="36"/>
      <c r="H601" s="56"/>
      <c r="I601" s="37"/>
      <c r="J601" s="37"/>
      <c r="K601" s="37"/>
      <c r="L601" s="37"/>
      <c r="M601" s="37"/>
      <c r="N601" s="36"/>
    </row>
    <row r="602" spans="1:18" ht="43.95" customHeight="1">
      <c r="A602" s="97"/>
      <c r="B602" s="83"/>
      <c r="C602" s="36"/>
      <c r="D602" s="30" t="s">
        <v>90</v>
      </c>
      <c r="E602" s="57"/>
      <c r="F602" s="36"/>
      <c r="G602" s="36"/>
      <c r="H602" s="56"/>
      <c r="I602" s="37"/>
      <c r="J602" s="37"/>
      <c r="K602" s="37"/>
      <c r="L602" s="37"/>
      <c r="M602" s="37"/>
      <c r="N602" s="36"/>
      <c r="R602" s="14"/>
    </row>
    <row r="603" spans="1:18" ht="43.95" customHeight="1">
      <c r="A603" s="95" t="s">
        <v>420</v>
      </c>
      <c r="B603" s="83" t="s">
        <v>402</v>
      </c>
      <c r="C603" s="36" t="s">
        <v>421</v>
      </c>
      <c r="D603" s="30" t="s">
        <v>20</v>
      </c>
      <c r="E603" s="57" t="s">
        <v>422</v>
      </c>
      <c r="F603" s="36" t="s">
        <v>22</v>
      </c>
      <c r="G603" s="36" t="s">
        <v>545</v>
      </c>
      <c r="H603" s="56" t="s">
        <v>29</v>
      </c>
      <c r="I603" s="37" t="s">
        <v>24</v>
      </c>
      <c r="J603" s="37"/>
      <c r="K603" s="37" t="s">
        <v>24</v>
      </c>
      <c r="L603" s="37"/>
      <c r="M603" s="37" t="s">
        <v>24</v>
      </c>
      <c r="N603" s="36"/>
    </row>
    <row r="604" spans="1:18" ht="43.95" customHeight="1">
      <c r="A604" s="96"/>
      <c r="B604" s="83"/>
      <c r="C604" s="36"/>
      <c r="D604" s="30" t="s">
        <v>384</v>
      </c>
      <c r="E604" s="57"/>
      <c r="F604" s="36"/>
      <c r="G604" s="36"/>
      <c r="H604" s="56"/>
      <c r="I604" s="37"/>
      <c r="J604" s="37"/>
      <c r="K604" s="37"/>
      <c r="L604" s="37"/>
      <c r="M604" s="37"/>
      <c r="N604" s="36"/>
    </row>
    <row r="605" spans="1:18" ht="43.95" customHeight="1">
      <c r="A605" s="97"/>
      <c r="B605" s="83"/>
      <c r="C605" s="36"/>
      <c r="D605" s="30" t="s">
        <v>90</v>
      </c>
      <c r="E605" s="57"/>
      <c r="F605" s="36"/>
      <c r="G605" s="36"/>
      <c r="H605" s="56"/>
      <c r="I605" s="37"/>
      <c r="J605" s="37"/>
      <c r="K605" s="37"/>
      <c r="L605" s="37"/>
      <c r="M605" s="37"/>
      <c r="N605" s="36"/>
    </row>
    <row r="606" spans="1:18" ht="40.950000000000003" customHeight="1">
      <c r="A606" s="92" t="s">
        <v>423</v>
      </c>
      <c r="B606" s="84" t="s">
        <v>424</v>
      </c>
      <c r="C606" s="36" t="s">
        <v>425</v>
      </c>
      <c r="D606" s="30" t="s">
        <v>20</v>
      </c>
      <c r="E606" s="57" t="s">
        <v>426</v>
      </c>
      <c r="F606" s="36" t="s">
        <v>22</v>
      </c>
      <c r="G606" s="36" t="s">
        <v>545</v>
      </c>
      <c r="H606" s="56" t="s">
        <v>33</v>
      </c>
      <c r="I606" s="37" t="s">
        <v>24</v>
      </c>
      <c r="J606" s="37"/>
      <c r="K606" s="37" t="s">
        <v>24</v>
      </c>
      <c r="L606" s="37"/>
      <c r="M606" s="37" t="s">
        <v>24</v>
      </c>
      <c r="N606" s="37"/>
    </row>
    <row r="607" spans="1:18" ht="64.05" customHeight="1">
      <c r="A607" s="92"/>
      <c r="B607" s="85"/>
      <c r="C607" s="36"/>
      <c r="D607" s="26" t="s">
        <v>427</v>
      </c>
      <c r="E607" s="57"/>
      <c r="F607" s="36"/>
      <c r="G607" s="36"/>
      <c r="H607" s="56"/>
      <c r="I607" s="37"/>
      <c r="J607" s="37"/>
      <c r="K607" s="37"/>
      <c r="L607" s="37"/>
      <c r="M607" s="37"/>
      <c r="N607" s="37"/>
      <c r="R607" s="14"/>
    </row>
    <row r="608" spans="1:18" ht="27.9" customHeight="1">
      <c r="A608" s="92"/>
      <c r="B608" s="85"/>
      <c r="C608" s="36"/>
      <c r="D608" s="26" t="s">
        <v>428</v>
      </c>
      <c r="E608" s="57"/>
      <c r="F608" s="36"/>
      <c r="G608" s="36"/>
      <c r="H608" s="56"/>
      <c r="I608" s="37"/>
      <c r="J608" s="37"/>
      <c r="K608" s="37"/>
      <c r="L608" s="37"/>
      <c r="M608" s="37"/>
      <c r="N608" s="37"/>
    </row>
    <row r="609" spans="1:18" ht="46.95" customHeight="1">
      <c r="A609" s="92" t="s">
        <v>429</v>
      </c>
      <c r="B609" s="78" t="s">
        <v>430</v>
      </c>
      <c r="C609" s="36" t="s">
        <v>431</v>
      </c>
      <c r="D609" s="26" t="s">
        <v>20</v>
      </c>
      <c r="E609" s="57" t="s">
        <v>432</v>
      </c>
      <c r="F609" s="36" t="s">
        <v>22</v>
      </c>
      <c r="G609" s="36" t="s">
        <v>545</v>
      </c>
      <c r="H609" s="56" t="s">
        <v>33</v>
      </c>
      <c r="I609" s="37" t="s">
        <v>24</v>
      </c>
      <c r="J609" s="37"/>
      <c r="K609" s="37" t="s">
        <v>24</v>
      </c>
      <c r="L609" s="37"/>
      <c r="M609" s="37"/>
      <c r="N609" s="37" t="s">
        <v>24</v>
      </c>
    </row>
    <row r="610" spans="1:18" ht="76.05" customHeight="1">
      <c r="A610" s="92"/>
      <c r="B610" s="79"/>
      <c r="C610" s="36"/>
      <c r="D610" s="35" t="s">
        <v>433</v>
      </c>
      <c r="E610" s="57"/>
      <c r="F610" s="36"/>
      <c r="G610" s="36"/>
      <c r="H610" s="56"/>
      <c r="I610" s="37"/>
      <c r="J610" s="37"/>
      <c r="K610" s="37"/>
      <c r="L610" s="37"/>
      <c r="M610" s="37"/>
      <c r="N610" s="37"/>
    </row>
    <row r="611" spans="1:18" ht="40.950000000000003" customHeight="1">
      <c r="A611" s="98" t="s">
        <v>434</v>
      </c>
      <c r="B611" s="78" t="s">
        <v>430</v>
      </c>
      <c r="C611" s="43" t="s">
        <v>435</v>
      </c>
      <c r="D611" s="23" t="s">
        <v>20</v>
      </c>
      <c r="E611" s="56" t="s">
        <v>436</v>
      </c>
      <c r="F611" s="43" t="s">
        <v>22</v>
      </c>
      <c r="G611" s="43" t="s">
        <v>545</v>
      </c>
      <c r="H611" s="56" t="s">
        <v>29</v>
      </c>
      <c r="I611" s="37" t="s">
        <v>24</v>
      </c>
      <c r="J611" s="37"/>
      <c r="K611" s="37" t="s">
        <v>24</v>
      </c>
      <c r="L611" s="37"/>
      <c r="M611" s="37" t="s">
        <v>24</v>
      </c>
      <c r="N611" s="37"/>
      <c r="R611" s="14"/>
    </row>
    <row r="612" spans="1:18" ht="34.950000000000003" customHeight="1">
      <c r="A612" s="98"/>
      <c r="B612" s="79"/>
      <c r="C612" s="43"/>
      <c r="D612" s="23" t="s">
        <v>437</v>
      </c>
      <c r="E612" s="56"/>
      <c r="F612" s="43"/>
      <c r="G612" s="43"/>
      <c r="H612" s="56"/>
      <c r="I612" s="37"/>
      <c r="J612" s="37"/>
      <c r="K612" s="37"/>
      <c r="L612" s="37"/>
      <c r="M612" s="37"/>
      <c r="N612" s="37"/>
    </row>
    <row r="613" spans="1:18" ht="34.950000000000003" customHeight="1">
      <c r="A613" s="98"/>
      <c r="B613" s="79"/>
      <c r="C613" s="43"/>
      <c r="D613" s="23" t="s">
        <v>438</v>
      </c>
      <c r="E613" s="56"/>
      <c r="F613" s="43"/>
      <c r="G613" s="43"/>
      <c r="H613" s="56"/>
      <c r="I613" s="37"/>
      <c r="J613" s="37"/>
      <c r="K613" s="37"/>
      <c r="L613" s="37"/>
      <c r="M613" s="37"/>
      <c r="N613" s="37"/>
    </row>
    <row r="614" spans="1:18" ht="34.950000000000003" customHeight="1">
      <c r="A614" s="98"/>
      <c r="B614" s="79"/>
      <c r="C614" s="43"/>
      <c r="D614" s="30" t="s">
        <v>90</v>
      </c>
      <c r="E614" s="56"/>
      <c r="F614" s="43"/>
      <c r="G614" s="43"/>
      <c r="H614" s="56"/>
      <c r="I614" s="37"/>
      <c r="J614" s="37"/>
      <c r="K614" s="37"/>
      <c r="L614" s="37"/>
      <c r="M614" s="37"/>
      <c r="N614" s="37"/>
    </row>
    <row r="615" spans="1:18" ht="39" customHeight="1">
      <c r="A615" s="98" t="s">
        <v>439</v>
      </c>
      <c r="B615" s="78" t="s">
        <v>430</v>
      </c>
      <c r="C615" s="43" t="s">
        <v>440</v>
      </c>
      <c r="D615" s="23" t="s">
        <v>20</v>
      </c>
      <c r="E615" s="56" t="s">
        <v>441</v>
      </c>
      <c r="F615" s="43" t="s">
        <v>22</v>
      </c>
      <c r="G615" s="43" t="s">
        <v>545</v>
      </c>
      <c r="H615" s="56" t="s">
        <v>33</v>
      </c>
      <c r="I615" s="37" t="s">
        <v>24</v>
      </c>
      <c r="J615" s="37"/>
      <c r="K615" s="37" t="s">
        <v>24</v>
      </c>
      <c r="L615" s="37"/>
      <c r="M615" s="37" t="s">
        <v>24</v>
      </c>
      <c r="N615" s="37"/>
    </row>
    <row r="616" spans="1:18" ht="39" customHeight="1">
      <c r="A616" s="98"/>
      <c r="B616" s="79"/>
      <c r="C616" s="43"/>
      <c r="D616" s="23" t="s">
        <v>442</v>
      </c>
      <c r="E616" s="56"/>
      <c r="F616" s="43"/>
      <c r="G616" s="43"/>
      <c r="H616" s="56"/>
      <c r="I616" s="37"/>
      <c r="J616" s="37"/>
      <c r="K616" s="37"/>
      <c r="L616" s="37"/>
      <c r="M616" s="37"/>
      <c r="N616" s="37"/>
    </row>
    <row r="617" spans="1:18" ht="39" customHeight="1">
      <c r="A617" s="98"/>
      <c r="B617" s="79"/>
      <c r="C617" s="43"/>
      <c r="D617" s="23" t="s">
        <v>443</v>
      </c>
      <c r="E617" s="56"/>
      <c r="F617" s="43"/>
      <c r="G617" s="43"/>
      <c r="H617" s="56"/>
      <c r="I617" s="37"/>
      <c r="J617" s="37"/>
      <c r="K617" s="37"/>
      <c r="L617" s="37"/>
      <c r="M617" s="37"/>
      <c r="N617" s="37"/>
      <c r="Q617" s="14"/>
    </row>
    <row r="618" spans="1:18" ht="39" customHeight="1">
      <c r="A618" s="98"/>
      <c r="B618" s="79"/>
      <c r="C618" s="43"/>
      <c r="D618" s="30" t="s">
        <v>90</v>
      </c>
      <c r="E618" s="56"/>
      <c r="F618" s="43"/>
      <c r="G618" s="43"/>
      <c r="H618" s="56"/>
      <c r="I618" s="37"/>
      <c r="J618" s="37"/>
      <c r="K618" s="37"/>
      <c r="L618" s="37"/>
      <c r="M618" s="37"/>
      <c r="N618" s="37"/>
      <c r="Q618" s="14"/>
    </row>
    <row r="619" spans="1:18" ht="39" customHeight="1">
      <c r="A619" s="99"/>
      <c r="B619" s="78" t="s">
        <v>444</v>
      </c>
      <c r="C619" s="44" t="s">
        <v>445</v>
      </c>
      <c r="D619" s="23" t="s">
        <v>20</v>
      </c>
      <c r="E619" s="56" t="s">
        <v>446</v>
      </c>
      <c r="F619" s="43" t="s">
        <v>378</v>
      </c>
      <c r="G619" s="43" t="s">
        <v>545</v>
      </c>
      <c r="H619" s="56" t="s">
        <v>33</v>
      </c>
      <c r="I619" s="37" t="s">
        <v>24</v>
      </c>
      <c r="J619" s="37"/>
      <c r="K619" s="37" t="s">
        <v>24</v>
      </c>
      <c r="L619" s="37"/>
      <c r="M619" s="37" t="s">
        <v>24</v>
      </c>
      <c r="N619" s="37"/>
      <c r="Q619" s="14"/>
    </row>
    <row r="620" spans="1:18" ht="39" customHeight="1">
      <c r="A620" s="100"/>
      <c r="B620" s="79"/>
      <c r="C620" s="45"/>
      <c r="D620" s="23" t="s">
        <v>442</v>
      </c>
      <c r="E620" s="56"/>
      <c r="F620" s="43"/>
      <c r="G620" s="43"/>
      <c r="H620" s="56"/>
      <c r="I620" s="37"/>
      <c r="J620" s="37"/>
      <c r="K620" s="37"/>
      <c r="L620" s="37"/>
      <c r="M620" s="37"/>
      <c r="N620" s="37"/>
      <c r="Q620" s="14"/>
    </row>
    <row r="621" spans="1:18" ht="39" customHeight="1">
      <c r="A621" s="100"/>
      <c r="B621" s="79"/>
      <c r="C621" s="45"/>
      <c r="D621" s="23" t="s">
        <v>443</v>
      </c>
      <c r="E621" s="56"/>
      <c r="F621" s="43"/>
      <c r="G621" s="43"/>
      <c r="H621" s="56"/>
      <c r="I621" s="37"/>
      <c r="J621" s="37"/>
      <c r="K621" s="37"/>
      <c r="L621" s="37"/>
      <c r="M621" s="37"/>
      <c r="N621" s="37"/>
      <c r="Q621" s="14"/>
    </row>
    <row r="622" spans="1:18" ht="39" customHeight="1">
      <c r="A622" s="101"/>
      <c r="B622" s="79"/>
      <c r="C622" s="46"/>
      <c r="D622" s="30" t="s">
        <v>90</v>
      </c>
      <c r="E622" s="56"/>
      <c r="F622" s="43"/>
      <c r="G622" s="43"/>
      <c r="H622" s="56"/>
      <c r="I622" s="37"/>
      <c r="J622" s="37"/>
      <c r="K622" s="37"/>
      <c r="L622" s="37"/>
      <c r="M622" s="37"/>
      <c r="N622" s="37"/>
      <c r="Q622" s="14"/>
    </row>
    <row r="623" spans="1:18" ht="39" customHeight="1">
      <c r="A623" s="92" t="s">
        <v>447</v>
      </c>
      <c r="B623" s="80" t="s">
        <v>448</v>
      </c>
      <c r="C623" s="36" t="s">
        <v>449</v>
      </c>
      <c r="D623" s="30" t="s">
        <v>20</v>
      </c>
      <c r="E623" s="56" t="s">
        <v>450</v>
      </c>
      <c r="F623" s="36" t="s">
        <v>22</v>
      </c>
      <c r="G623" s="36" t="s">
        <v>545</v>
      </c>
      <c r="H623" s="56" t="s">
        <v>29</v>
      </c>
      <c r="I623" s="37" t="s">
        <v>24</v>
      </c>
      <c r="J623" s="37"/>
      <c r="K623" s="37" t="s">
        <v>24</v>
      </c>
      <c r="L623" s="37"/>
      <c r="M623" s="37" t="s">
        <v>24</v>
      </c>
      <c r="N623" s="37"/>
    </row>
    <row r="624" spans="1:18" ht="39" customHeight="1">
      <c r="A624" s="92"/>
      <c r="B624" s="81"/>
      <c r="C624" s="36"/>
      <c r="D624" s="30" t="s">
        <v>451</v>
      </c>
      <c r="E624" s="56"/>
      <c r="F624" s="36"/>
      <c r="G624" s="36"/>
      <c r="H624" s="56"/>
      <c r="I624" s="37"/>
      <c r="J624" s="37"/>
      <c r="K624" s="37"/>
      <c r="L624" s="37"/>
      <c r="M624" s="37"/>
      <c r="N624" s="37"/>
    </row>
    <row r="625" spans="1:14" ht="34.049999999999997" customHeight="1">
      <c r="A625" s="92"/>
      <c r="B625" s="81"/>
      <c r="C625" s="36"/>
      <c r="D625" s="30" t="s">
        <v>452</v>
      </c>
      <c r="E625" s="56"/>
      <c r="F625" s="36"/>
      <c r="G625" s="36"/>
      <c r="H625" s="56"/>
      <c r="I625" s="37"/>
      <c r="J625" s="37"/>
      <c r="K625" s="37"/>
      <c r="L625" s="37"/>
      <c r="M625" s="37"/>
      <c r="N625" s="37"/>
    </row>
    <row r="626" spans="1:14" ht="34.049999999999997" customHeight="1">
      <c r="A626" s="92"/>
      <c r="B626" s="81"/>
      <c r="C626" s="36"/>
      <c r="D626" s="30" t="s">
        <v>453</v>
      </c>
      <c r="E626" s="56"/>
      <c r="F626" s="36"/>
      <c r="G626" s="36"/>
      <c r="H626" s="56"/>
      <c r="I626" s="37"/>
      <c r="J626" s="37"/>
      <c r="K626" s="37"/>
      <c r="L626" s="37"/>
      <c r="M626" s="37"/>
      <c r="N626" s="37"/>
    </row>
    <row r="627" spans="1:14" ht="34.049999999999997" customHeight="1">
      <c r="A627" s="92"/>
      <c r="B627" s="81"/>
      <c r="C627" s="36"/>
      <c r="D627" s="30" t="s">
        <v>454</v>
      </c>
      <c r="E627" s="56"/>
      <c r="F627" s="36"/>
      <c r="G627" s="36"/>
      <c r="H627" s="56"/>
      <c r="I627" s="37"/>
      <c r="J627" s="37"/>
      <c r="K627" s="37"/>
      <c r="L627" s="37"/>
      <c r="M627" s="37"/>
      <c r="N627" s="37"/>
    </row>
    <row r="628" spans="1:14" ht="34.049999999999997" customHeight="1">
      <c r="A628" s="92"/>
      <c r="B628" s="81"/>
      <c r="C628" s="36"/>
      <c r="D628" s="30" t="s">
        <v>455</v>
      </c>
      <c r="E628" s="56"/>
      <c r="F628" s="36"/>
      <c r="G628" s="36"/>
      <c r="H628" s="56"/>
      <c r="I628" s="37"/>
      <c r="J628" s="37"/>
      <c r="K628" s="37"/>
      <c r="L628" s="37"/>
      <c r="M628" s="37"/>
      <c r="N628" s="37"/>
    </row>
    <row r="629" spans="1:14" ht="34.049999999999997" customHeight="1">
      <c r="A629" s="92"/>
      <c r="B629" s="81"/>
      <c r="C629" s="36"/>
      <c r="D629" s="30" t="s">
        <v>90</v>
      </c>
      <c r="E629" s="56"/>
      <c r="F629" s="36"/>
      <c r="G629" s="36"/>
      <c r="H629" s="56"/>
      <c r="I629" s="37"/>
      <c r="J629" s="37"/>
      <c r="K629" s="37"/>
      <c r="L629" s="37"/>
      <c r="M629" s="37"/>
      <c r="N629" s="37"/>
    </row>
    <row r="630" spans="1:14" ht="40.950000000000003" customHeight="1">
      <c r="A630" s="92" t="s">
        <v>456</v>
      </c>
      <c r="B630" s="77" t="s">
        <v>448</v>
      </c>
      <c r="C630" s="36" t="s">
        <v>457</v>
      </c>
      <c r="D630" s="30" t="s">
        <v>20</v>
      </c>
      <c r="E630" s="56" t="s">
        <v>458</v>
      </c>
      <c r="F630" s="36" t="s">
        <v>22</v>
      </c>
      <c r="G630" s="36" t="s">
        <v>545</v>
      </c>
      <c r="H630" s="56" t="s">
        <v>29</v>
      </c>
      <c r="I630" s="37" t="s">
        <v>24</v>
      </c>
      <c r="J630" s="37"/>
      <c r="K630" s="37" t="s">
        <v>24</v>
      </c>
      <c r="L630" s="37"/>
      <c r="M630" s="37" t="s">
        <v>24</v>
      </c>
      <c r="N630" s="37"/>
    </row>
    <row r="631" spans="1:14" ht="40.950000000000003" customHeight="1">
      <c r="A631" s="92"/>
      <c r="B631" s="77"/>
      <c r="C631" s="36"/>
      <c r="D631" s="30" t="s">
        <v>451</v>
      </c>
      <c r="E631" s="56"/>
      <c r="F631" s="36"/>
      <c r="G631" s="36"/>
      <c r="H631" s="56"/>
      <c r="I631" s="37"/>
      <c r="J631" s="37"/>
      <c r="K631" s="37"/>
      <c r="L631" s="37"/>
      <c r="M631" s="37"/>
      <c r="N631" s="37"/>
    </row>
    <row r="632" spans="1:14" ht="40.950000000000003" customHeight="1">
      <c r="A632" s="92"/>
      <c r="B632" s="77"/>
      <c r="C632" s="36"/>
      <c r="D632" s="30" t="s">
        <v>452</v>
      </c>
      <c r="E632" s="56"/>
      <c r="F632" s="36"/>
      <c r="G632" s="36"/>
      <c r="H632" s="56"/>
      <c r="I632" s="37"/>
      <c r="J632" s="37"/>
      <c r="K632" s="37"/>
      <c r="L632" s="37"/>
      <c r="M632" s="37"/>
      <c r="N632" s="37"/>
    </row>
    <row r="633" spans="1:14" ht="40.950000000000003" customHeight="1">
      <c r="A633" s="92"/>
      <c r="B633" s="77"/>
      <c r="C633" s="36"/>
      <c r="D633" s="30" t="s">
        <v>453</v>
      </c>
      <c r="E633" s="56"/>
      <c r="F633" s="36"/>
      <c r="G633" s="36"/>
      <c r="H633" s="56"/>
      <c r="I633" s="37"/>
      <c r="J633" s="37"/>
      <c r="K633" s="37"/>
      <c r="L633" s="37"/>
      <c r="M633" s="37"/>
      <c r="N633" s="37"/>
    </row>
    <row r="634" spans="1:14" ht="40.950000000000003" customHeight="1">
      <c r="A634" s="92"/>
      <c r="B634" s="77"/>
      <c r="C634" s="36"/>
      <c r="D634" s="30" t="s">
        <v>454</v>
      </c>
      <c r="E634" s="56"/>
      <c r="F634" s="36"/>
      <c r="G634" s="36"/>
      <c r="H634" s="56"/>
      <c r="I634" s="37"/>
      <c r="J634" s="37"/>
      <c r="K634" s="37"/>
      <c r="L634" s="37"/>
      <c r="M634" s="37"/>
      <c r="N634" s="37"/>
    </row>
    <row r="635" spans="1:14" ht="40.950000000000003" customHeight="1">
      <c r="A635" s="92"/>
      <c r="B635" s="77"/>
      <c r="C635" s="36"/>
      <c r="D635" s="30" t="s">
        <v>455</v>
      </c>
      <c r="E635" s="56"/>
      <c r="F635" s="36"/>
      <c r="G635" s="36"/>
      <c r="H635" s="56"/>
      <c r="I635" s="37"/>
      <c r="J635" s="37"/>
      <c r="K635" s="37"/>
      <c r="L635" s="37"/>
      <c r="M635" s="37"/>
      <c r="N635" s="37"/>
    </row>
    <row r="636" spans="1:14" ht="40.950000000000003" customHeight="1">
      <c r="A636" s="92"/>
      <c r="B636" s="77"/>
      <c r="C636" s="36"/>
      <c r="D636" s="30" t="s">
        <v>90</v>
      </c>
      <c r="E636" s="56"/>
      <c r="F636" s="36"/>
      <c r="G636" s="36"/>
      <c r="H636" s="56"/>
      <c r="I636" s="37"/>
      <c r="J636" s="37"/>
      <c r="K636" s="37"/>
      <c r="L636" s="37"/>
      <c r="M636" s="37"/>
      <c r="N636" s="37"/>
    </row>
    <row r="637" spans="1:14" ht="40.950000000000003" customHeight="1">
      <c r="A637" s="92" t="s">
        <v>459</v>
      </c>
      <c r="B637" s="77" t="s">
        <v>448</v>
      </c>
      <c r="C637" s="36" t="s">
        <v>460</v>
      </c>
      <c r="D637" s="30" t="s">
        <v>20</v>
      </c>
      <c r="E637" s="56" t="s">
        <v>458</v>
      </c>
      <c r="F637" s="36" t="s">
        <v>22</v>
      </c>
      <c r="G637" s="36" t="s">
        <v>545</v>
      </c>
      <c r="H637" s="56" t="s">
        <v>29</v>
      </c>
      <c r="I637" s="37" t="s">
        <v>24</v>
      </c>
      <c r="J637" s="37"/>
      <c r="K637" s="37" t="s">
        <v>24</v>
      </c>
      <c r="L637" s="37"/>
      <c r="M637" s="37" t="s">
        <v>24</v>
      </c>
      <c r="N637" s="37"/>
    </row>
    <row r="638" spans="1:14" ht="40.950000000000003" customHeight="1">
      <c r="A638" s="92"/>
      <c r="B638" s="77"/>
      <c r="C638" s="36"/>
      <c r="D638" s="30" t="s">
        <v>451</v>
      </c>
      <c r="E638" s="56"/>
      <c r="F638" s="36"/>
      <c r="G638" s="36"/>
      <c r="H638" s="56"/>
      <c r="I638" s="37"/>
      <c r="J638" s="37"/>
      <c r="K638" s="37"/>
      <c r="L638" s="37"/>
      <c r="M638" s="37"/>
      <c r="N638" s="37"/>
    </row>
    <row r="639" spans="1:14" ht="36" customHeight="1">
      <c r="A639" s="92"/>
      <c r="B639" s="77"/>
      <c r="C639" s="36"/>
      <c r="D639" s="30" t="s">
        <v>452</v>
      </c>
      <c r="E639" s="56"/>
      <c r="F639" s="36"/>
      <c r="G639" s="36"/>
      <c r="H639" s="56"/>
      <c r="I639" s="37"/>
      <c r="J639" s="37"/>
      <c r="K639" s="37"/>
      <c r="L639" s="37"/>
      <c r="M639" s="37"/>
      <c r="N639" s="37"/>
    </row>
    <row r="640" spans="1:14" ht="36" customHeight="1">
      <c r="A640" s="92"/>
      <c r="B640" s="77"/>
      <c r="C640" s="36"/>
      <c r="D640" s="30" t="s">
        <v>453</v>
      </c>
      <c r="E640" s="56"/>
      <c r="F640" s="36"/>
      <c r="G640" s="36"/>
      <c r="H640" s="56"/>
      <c r="I640" s="37"/>
      <c r="J640" s="37"/>
      <c r="K640" s="37"/>
      <c r="L640" s="37"/>
      <c r="M640" s="37"/>
      <c r="N640" s="37"/>
    </row>
    <row r="641" spans="1:14" ht="36" customHeight="1">
      <c r="A641" s="92"/>
      <c r="B641" s="77"/>
      <c r="C641" s="36"/>
      <c r="D641" s="30" t="s">
        <v>454</v>
      </c>
      <c r="E641" s="56"/>
      <c r="F641" s="36"/>
      <c r="G641" s="36"/>
      <c r="H641" s="56"/>
      <c r="I641" s="37"/>
      <c r="J641" s="37"/>
      <c r="K641" s="37"/>
      <c r="L641" s="37"/>
      <c r="M641" s="37"/>
      <c r="N641" s="37"/>
    </row>
    <row r="642" spans="1:14" ht="36" customHeight="1">
      <c r="A642" s="92"/>
      <c r="B642" s="77"/>
      <c r="C642" s="36"/>
      <c r="D642" s="30" t="s">
        <v>455</v>
      </c>
      <c r="E642" s="56"/>
      <c r="F642" s="36"/>
      <c r="G642" s="36"/>
      <c r="H642" s="56"/>
      <c r="I642" s="37"/>
      <c r="J642" s="37"/>
      <c r="K642" s="37"/>
      <c r="L642" s="37"/>
      <c r="M642" s="37"/>
      <c r="N642" s="37"/>
    </row>
    <row r="643" spans="1:14" ht="36" customHeight="1">
      <c r="A643" s="92"/>
      <c r="B643" s="77"/>
      <c r="C643" s="36"/>
      <c r="D643" s="30" t="s">
        <v>90</v>
      </c>
      <c r="E643" s="56"/>
      <c r="F643" s="36"/>
      <c r="G643" s="36"/>
      <c r="H643" s="56"/>
      <c r="I643" s="37"/>
      <c r="J643" s="37"/>
      <c r="K643" s="37"/>
      <c r="L643" s="37"/>
      <c r="M643" s="37"/>
      <c r="N643" s="37"/>
    </row>
    <row r="644" spans="1:14" ht="40.950000000000003" customHeight="1">
      <c r="A644" s="92" t="s">
        <v>461</v>
      </c>
      <c r="B644" s="77" t="s">
        <v>448</v>
      </c>
      <c r="C644" s="36" t="s">
        <v>462</v>
      </c>
      <c r="D644" s="30" t="s">
        <v>20</v>
      </c>
      <c r="E644" s="56" t="s">
        <v>458</v>
      </c>
      <c r="F644" s="36" t="s">
        <v>22</v>
      </c>
      <c r="G644" s="36" t="s">
        <v>545</v>
      </c>
      <c r="H644" s="56" t="s">
        <v>29</v>
      </c>
      <c r="I644" s="37" t="s">
        <v>24</v>
      </c>
      <c r="J644" s="37"/>
      <c r="K644" s="37" t="s">
        <v>24</v>
      </c>
      <c r="L644" s="37"/>
      <c r="M644" s="37" t="s">
        <v>24</v>
      </c>
      <c r="N644" s="37"/>
    </row>
    <row r="645" spans="1:14" ht="40.950000000000003" customHeight="1">
      <c r="A645" s="92"/>
      <c r="B645" s="77"/>
      <c r="C645" s="36"/>
      <c r="D645" s="30" t="s">
        <v>451</v>
      </c>
      <c r="E645" s="56"/>
      <c r="F645" s="36"/>
      <c r="G645" s="36"/>
      <c r="H645" s="56"/>
      <c r="I645" s="37"/>
      <c r="J645" s="37"/>
      <c r="K645" s="37"/>
      <c r="L645" s="37"/>
      <c r="M645" s="37"/>
      <c r="N645" s="37"/>
    </row>
    <row r="646" spans="1:14" ht="40.950000000000003" customHeight="1">
      <c r="A646" s="92"/>
      <c r="B646" s="77"/>
      <c r="C646" s="36"/>
      <c r="D646" s="30" t="s">
        <v>452</v>
      </c>
      <c r="E646" s="56"/>
      <c r="F646" s="36"/>
      <c r="G646" s="36"/>
      <c r="H646" s="56"/>
      <c r="I646" s="37"/>
      <c r="J646" s="37"/>
      <c r="K646" s="37"/>
      <c r="L646" s="37"/>
      <c r="M646" s="37"/>
      <c r="N646" s="37"/>
    </row>
    <row r="647" spans="1:14" ht="40.950000000000003" customHeight="1">
      <c r="A647" s="92"/>
      <c r="B647" s="77"/>
      <c r="C647" s="36"/>
      <c r="D647" s="30" t="s">
        <v>453</v>
      </c>
      <c r="E647" s="56"/>
      <c r="F647" s="36"/>
      <c r="G647" s="36"/>
      <c r="H647" s="56"/>
      <c r="I647" s="37"/>
      <c r="J647" s="37"/>
      <c r="K647" s="37"/>
      <c r="L647" s="37"/>
      <c r="M647" s="37"/>
      <c r="N647" s="37"/>
    </row>
    <row r="648" spans="1:14" ht="40.950000000000003" customHeight="1">
      <c r="A648" s="92"/>
      <c r="B648" s="77"/>
      <c r="C648" s="36"/>
      <c r="D648" s="30" t="s">
        <v>454</v>
      </c>
      <c r="E648" s="56"/>
      <c r="F648" s="36"/>
      <c r="G648" s="36"/>
      <c r="H648" s="56"/>
      <c r="I648" s="37"/>
      <c r="J648" s="37"/>
      <c r="K648" s="37"/>
      <c r="L648" s="37"/>
      <c r="M648" s="37"/>
      <c r="N648" s="37"/>
    </row>
    <row r="649" spans="1:14" ht="40.950000000000003" customHeight="1">
      <c r="A649" s="92"/>
      <c r="B649" s="77"/>
      <c r="C649" s="36"/>
      <c r="D649" s="30" t="s">
        <v>455</v>
      </c>
      <c r="E649" s="56"/>
      <c r="F649" s="36"/>
      <c r="G649" s="36"/>
      <c r="H649" s="56"/>
      <c r="I649" s="37"/>
      <c r="J649" s="37"/>
      <c r="K649" s="37"/>
      <c r="L649" s="37"/>
      <c r="M649" s="37"/>
      <c r="N649" s="37"/>
    </row>
    <row r="650" spans="1:14" ht="40.950000000000003" customHeight="1">
      <c r="A650" s="92"/>
      <c r="B650" s="77"/>
      <c r="C650" s="36"/>
      <c r="D650" s="30" t="s">
        <v>90</v>
      </c>
      <c r="E650" s="56"/>
      <c r="F650" s="36"/>
      <c r="G650" s="36"/>
      <c r="H650" s="56"/>
      <c r="I650" s="37"/>
      <c r="J650" s="37"/>
      <c r="K650" s="37"/>
      <c r="L650" s="37"/>
      <c r="M650" s="37"/>
      <c r="N650" s="37"/>
    </row>
    <row r="651" spans="1:14" ht="40.950000000000003" customHeight="1">
      <c r="A651" s="92" t="s">
        <v>463</v>
      </c>
      <c r="B651" s="77" t="s">
        <v>448</v>
      </c>
      <c r="C651" s="36" t="s">
        <v>464</v>
      </c>
      <c r="D651" s="30" t="s">
        <v>20</v>
      </c>
      <c r="E651" s="56" t="s">
        <v>458</v>
      </c>
      <c r="F651" s="36" t="s">
        <v>22</v>
      </c>
      <c r="G651" s="36" t="s">
        <v>545</v>
      </c>
      <c r="H651" s="56" t="s">
        <v>29</v>
      </c>
      <c r="I651" s="37" t="s">
        <v>24</v>
      </c>
      <c r="J651" s="37"/>
      <c r="K651" s="37" t="s">
        <v>24</v>
      </c>
      <c r="L651" s="37"/>
      <c r="M651" s="37" t="s">
        <v>24</v>
      </c>
      <c r="N651" s="37"/>
    </row>
    <row r="652" spans="1:14" ht="40.950000000000003" customHeight="1">
      <c r="A652" s="92"/>
      <c r="B652" s="77"/>
      <c r="C652" s="36"/>
      <c r="D652" s="30" t="s">
        <v>451</v>
      </c>
      <c r="E652" s="56"/>
      <c r="F652" s="36"/>
      <c r="G652" s="36"/>
      <c r="H652" s="56"/>
      <c r="I652" s="37"/>
      <c r="J652" s="37"/>
      <c r="K652" s="37"/>
      <c r="L652" s="37"/>
      <c r="M652" s="37"/>
      <c r="N652" s="37"/>
    </row>
    <row r="653" spans="1:14" ht="34.950000000000003" customHeight="1">
      <c r="A653" s="92"/>
      <c r="B653" s="77"/>
      <c r="C653" s="36"/>
      <c r="D653" s="30" t="s">
        <v>452</v>
      </c>
      <c r="E653" s="56"/>
      <c r="F653" s="36"/>
      <c r="G653" s="36"/>
      <c r="H653" s="56"/>
      <c r="I653" s="37"/>
      <c r="J653" s="37"/>
      <c r="K653" s="37"/>
      <c r="L653" s="37"/>
      <c r="M653" s="37"/>
      <c r="N653" s="37"/>
    </row>
    <row r="654" spans="1:14" ht="34.950000000000003" customHeight="1">
      <c r="A654" s="92"/>
      <c r="B654" s="77"/>
      <c r="C654" s="36"/>
      <c r="D654" s="30" t="s">
        <v>453</v>
      </c>
      <c r="E654" s="56"/>
      <c r="F654" s="36"/>
      <c r="G654" s="36"/>
      <c r="H654" s="56"/>
      <c r="I654" s="37"/>
      <c r="J654" s="37"/>
      <c r="K654" s="37"/>
      <c r="L654" s="37"/>
      <c r="M654" s="37"/>
      <c r="N654" s="37"/>
    </row>
    <row r="655" spans="1:14" ht="34.950000000000003" customHeight="1">
      <c r="A655" s="92"/>
      <c r="B655" s="77"/>
      <c r="C655" s="36"/>
      <c r="D655" s="30" t="s">
        <v>454</v>
      </c>
      <c r="E655" s="56"/>
      <c r="F655" s="36"/>
      <c r="G655" s="36"/>
      <c r="H655" s="56"/>
      <c r="I655" s="37"/>
      <c r="J655" s="37"/>
      <c r="K655" s="37"/>
      <c r="L655" s="37"/>
      <c r="M655" s="37"/>
      <c r="N655" s="37"/>
    </row>
    <row r="656" spans="1:14" ht="34.950000000000003" customHeight="1">
      <c r="A656" s="92"/>
      <c r="B656" s="77"/>
      <c r="C656" s="36"/>
      <c r="D656" s="30" t="s">
        <v>455</v>
      </c>
      <c r="E656" s="56"/>
      <c r="F656" s="36"/>
      <c r="G656" s="36"/>
      <c r="H656" s="56"/>
      <c r="I656" s="37"/>
      <c r="J656" s="37"/>
      <c r="K656" s="37"/>
      <c r="L656" s="37"/>
      <c r="M656" s="37"/>
      <c r="N656" s="37"/>
    </row>
    <row r="657" spans="1:14" ht="34.950000000000003" customHeight="1">
      <c r="A657" s="92"/>
      <c r="B657" s="77"/>
      <c r="C657" s="36"/>
      <c r="D657" s="30" t="s">
        <v>90</v>
      </c>
      <c r="E657" s="56"/>
      <c r="F657" s="36"/>
      <c r="G657" s="36"/>
      <c r="H657" s="56"/>
      <c r="I657" s="37"/>
      <c r="J657" s="37"/>
      <c r="K657" s="37"/>
      <c r="L657" s="37"/>
      <c r="M657" s="37"/>
      <c r="N657" s="37"/>
    </row>
    <row r="658" spans="1:14" ht="40.950000000000003" customHeight="1">
      <c r="A658" s="92" t="s">
        <v>465</v>
      </c>
      <c r="B658" s="77" t="s">
        <v>448</v>
      </c>
      <c r="C658" s="36" t="s">
        <v>466</v>
      </c>
      <c r="D658" s="30" t="s">
        <v>20</v>
      </c>
      <c r="E658" s="56" t="s">
        <v>458</v>
      </c>
      <c r="F658" s="36" t="s">
        <v>22</v>
      </c>
      <c r="G658" s="36" t="s">
        <v>545</v>
      </c>
      <c r="H658" s="56" t="s">
        <v>29</v>
      </c>
      <c r="I658" s="37" t="s">
        <v>24</v>
      </c>
      <c r="J658" s="37"/>
      <c r="K658" s="37" t="s">
        <v>24</v>
      </c>
      <c r="L658" s="37"/>
      <c r="M658" s="37" t="s">
        <v>24</v>
      </c>
      <c r="N658" s="37"/>
    </row>
    <row r="659" spans="1:14" ht="40.950000000000003" customHeight="1">
      <c r="A659" s="92"/>
      <c r="B659" s="77"/>
      <c r="C659" s="36"/>
      <c r="D659" s="30" t="s">
        <v>451</v>
      </c>
      <c r="E659" s="56"/>
      <c r="F659" s="36"/>
      <c r="G659" s="36"/>
      <c r="H659" s="56"/>
      <c r="I659" s="37"/>
      <c r="J659" s="37"/>
      <c r="K659" s="37"/>
      <c r="L659" s="37"/>
      <c r="M659" s="37"/>
      <c r="N659" s="37"/>
    </row>
    <row r="660" spans="1:14" ht="40.950000000000003" customHeight="1">
      <c r="A660" s="92"/>
      <c r="B660" s="77"/>
      <c r="C660" s="36"/>
      <c r="D660" s="30" t="s">
        <v>452</v>
      </c>
      <c r="E660" s="56"/>
      <c r="F660" s="36"/>
      <c r="G660" s="36"/>
      <c r="H660" s="56"/>
      <c r="I660" s="37"/>
      <c r="J660" s="37"/>
      <c r="K660" s="37"/>
      <c r="L660" s="37"/>
      <c r="M660" s="37"/>
      <c r="N660" s="37"/>
    </row>
    <row r="661" spans="1:14" ht="40.950000000000003" customHeight="1">
      <c r="A661" s="92"/>
      <c r="B661" s="77"/>
      <c r="C661" s="36"/>
      <c r="D661" s="30" t="s">
        <v>453</v>
      </c>
      <c r="E661" s="56"/>
      <c r="F661" s="36"/>
      <c r="G661" s="36"/>
      <c r="H661" s="56"/>
      <c r="I661" s="37"/>
      <c r="J661" s="37"/>
      <c r="K661" s="37"/>
      <c r="L661" s="37"/>
      <c r="M661" s="37"/>
      <c r="N661" s="37"/>
    </row>
    <row r="662" spans="1:14" ht="40.950000000000003" customHeight="1">
      <c r="A662" s="92"/>
      <c r="B662" s="77"/>
      <c r="C662" s="36"/>
      <c r="D662" s="30" t="s">
        <v>454</v>
      </c>
      <c r="E662" s="56"/>
      <c r="F662" s="36"/>
      <c r="G662" s="36"/>
      <c r="H662" s="56"/>
      <c r="I662" s="37"/>
      <c r="J662" s="37"/>
      <c r="K662" s="37"/>
      <c r="L662" s="37"/>
      <c r="M662" s="37"/>
      <c r="N662" s="37"/>
    </row>
    <row r="663" spans="1:14" ht="40.950000000000003" customHeight="1">
      <c r="A663" s="92"/>
      <c r="B663" s="77"/>
      <c r="C663" s="36"/>
      <c r="D663" s="30" t="s">
        <v>455</v>
      </c>
      <c r="E663" s="56"/>
      <c r="F663" s="36"/>
      <c r="G663" s="36"/>
      <c r="H663" s="56"/>
      <c r="I663" s="37"/>
      <c r="J663" s="37"/>
      <c r="K663" s="37"/>
      <c r="L663" s="37"/>
      <c r="M663" s="37"/>
      <c r="N663" s="37"/>
    </row>
    <row r="664" spans="1:14" ht="40.950000000000003" customHeight="1">
      <c r="A664" s="92"/>
      <c r="B664" s="77"/>
      <c r="C664" s="36"/>
      <c r="D664" s="30" t="s">
        <v>90</v>
      </c>
      <c r="E664" s="56"/>
      <c r="F664" s="36"/>
      <c r="G664" s="36"/>
      <c r="H664" s="56"/>
      <c r="I664" s="37"/>
      <c r="J664" s="37"/>
      <c r="K664" s="37"/>
      <c r="L664" s="37"/>
      <c r="M664" s="37"/>
      <c r="N664" s="37"/>
    </row>
    <row r="665" spans="1:14" ht="40.950000000000003" customHeight="1">
      <c r="A665" s="92" t="s">
        <v>467</v>
      </c>
      <c r="B665" s="77" t="s">
        <v>448</v>
      </c>
      <c r="C665" s="36" t="s">
        <v>468</v>
      </c>
      <c r="D665" s="30" t="s">
        <v>20</v>
      </c>
      <c r="E665" s="56" t="s">
        <v>458</v>
      </c>
      <c r="F665" s="36" t="s">
        <v>22</v>
      </c>
      <c r="G665" s="36" t="s">
        <v>545</v>
      </c>
      <c r="H665" s="56" t="s">
        <v>29</v>
      </c>
      <c r="I665" s="37" t="s">
        <v>24</v>
      </c>
      <c r="J665" s="37"/>
      <c r="K665" s="37" t="s">
        <v>24</v>
      </c>
      <c r="L665" s="37"/>
      <c r="M665" s="37" t="s">
        <v>24</v>
      </c>
      <c r="N665" s="37"/>
    </row>
    <row r="666" spans="1:14" ht="37.950000000000003" customHeight="1">
      <c r="A666" s="92"/>
      <c r="B666" s="77"/>
      <c r="C666" s="36"/>
      <c r="D666" s="30" t="s">
        <v>451</v>
      </c>
      <c r="E666" s="56"/>
      <c r="F666" s="36"/>
      <c r="G666" s="36"/>
      <c r="H666" s="56"/>
      <c r="I666" s="37"/>
      <c r="J666" s="37"/>
      <c r="K666" s="37"/>
      <c r="L666" s="37"/>
      <c r="M666" s="37"/>
      <c r="N666" s="37"/>
    </row>
    <row r="667" spans="1:14" ht="37.950000000000003" customHeight="1">
      <c r="A667" s="92"/>
      <c r="B667" s="77"/>
      <c r="C667" s="36"/>
      <c r="D667" s="30" t="s">
        <v>452</v>
      </c>
      <c r="E667" s="56"/>
      <c r="F667" s="36"/>
      <c r="G667" s="36"/>
      <c r="H667" s="56"/>
      <c r="I667" s="37"/>
      <c r="J667" s="37"/>
      <c r="K667" s="37"/>
      <c r="L667" s="37"/>
      <c r="M667" s="37"/>
      <c r="N667" s="37"/>
    </row>
    <row r="668" spans="1:14" ht="37.950000000000003" customHeight="1">
      <c r="A668" s="92"/>
      <c r="B668" s="77"/>
      <c r="C668" s="36"/>
      <c r="D668" s="30" t="s">
        <v>453</v>
      </c>
      <c r="E668" s="56"/>
      <c r="F668" s="36"/>
      <c r="G668" s="36"/>
      <c r="H668" s="56"/>
      <c r="I668" s="37"/>
      <c r="J668" s="37"/>
      <c r="K668" s="37"/>
      <c r="L668" s="37"/>
      <c r="M668" s="37"/>
      <c r="N668" s="37"/>
    </row>
    <row r="669" spans="1:14" ht="37.950000000000003" customHeight="1">
      <c r="A669" s="92"/>
      <c r="B669" s="77"/>
      <c r="C669" s="36"/>
      <c r="D669" s="30" t="s">
        <v>454</v>
      </c>
      <c r="E669" s="56"/>
      <c r="F669" s="36"/>
      <c r="G669" s="36"/>
      <c r="H669" s="56"/>
      <c r="I669" s="37"/>
      <c r="J669" s="37"/>
      <c r="K669" s="37"/>
      <c r="L669" s="37"/>
      <c r="M669" s="37"/>
      <c r="N669" s="37"/>
    </row>
    <row r="670" spans="1:14" ht="37.950000000000003" customHeight="1">
      <c r="A670" s="92"/>
      <c r="B670" s="77"/>
      <c r="C670" s="36"/>
      <c r="D670" s="30" t="s">
        <v>455</v>
      </c>
      <c r="E670" s="56"/>
      <c r="F670" s="36"/>
      <c r="G670" s="36"/>
      <c r="H670" s="56"/>
      <c r="I670" s="37"/>
      <c r="J670" s="37"/>
      <c r="K670" s="37"/>
      <c r="L670" s="37"/>
      <c r="M670" s="37"/>
      <c r="N670" s="37"/>
    </row>
    <row r="671" spans="1:14" ht="37.950000000000003" customHeight="1">
      <c r="A671" s="92"/>
      <c r="B671" s="77"/>
      <c r="C671" s="36"/>
      <c r="D671" s="30" t="s">
        <v>90</v>
      </c>
      <c r="E671" s="56"/>
      <c r="F671" s="36"/>
      <c r="G671" s="36"/>
      <c r="H671" s="56"/>
      <c r="I671" s="37"/>
      <c r="J671" s="37"/>
      <c r="K671" s="37"/>
      <c r="L671" s="37"/>
      <c r="M671" s="37"/>
      <c r="N671" s="37"/>
    </row>
    <row r="672" spans="1:14" ht="40.950000000000003" customHeight="1">
      <c r="A672" s="92" t="s">
        <v>469</v>
      </c>
      <c r="B672" s="77" t="s">
        <v>448</v>
      </c>
      <c r="C672" s="36" t="s">
        <v>470</v>
      </c>
      <c r="D672" s="30" t="s">
        <v>20</v>
      </c>
      <c r="E672" s="56" t="s">
        <v>458</v>
      </c>
      <c r="F672" s="36" t="s">
        <v>22</v>
      </c>
      <c r="G672" s="36" t="s">
        <v>545</v>
      </c>
      <c r="H672" s="56" t="s">
        <v>29</v>
      </c>
      <c r="I672" s="37" t="s">
        <v>24</v>
      </c>
      <c r="J672" s="37"/>
      <c r="K672" s="37" t="s">
        <v>24</v>
      </c>
      <c r="L672" s="37"/>
      <c r="M672" s="37" t="s">
        <v>24</v>
      </c>
      <c r="N672" s="37"/>
    </row>
    <row r="673" spans="1:14" ht="40.950000000000003" customHeight="1">
      <c r="A673" s="92"/>
      <c r="B673" s="77"/>
      <c r="C673" s="36"/>
      <c r="D673" s="30" t="s">
        <v>451</v>
      </c>
      <c r="E673" s="56"/>
      <c r="F673" s="36"/>
      <c r="G673" s="36"/>
      <c r="H673" s="56"/>
      <c r="I673" s="37"/>
      <c r="J673" s="37"/>
      <c r="K673" s="37"/>
      <c r="L673" s="37"/>
      <c r="M673" s="37"/>
      <c r="N673" s="37"/>
    </row>
    <row r="674" spans="1:14" ht="40.950000000000003" customHeight="1">
      <c r="A674" s="92"/>
      <c r="B674" s="77"/>
      <c r="C674" s="36"/>
      <c r="D674" s="30" t="s">
        <v>452</v>
      </c>
      <c r="E674" s="56"/>
      <c r="F674" s="36"/>
      <c r="G674" s="36"/>
      <c r="H674" s="56"/>
      <c r="I674" s="37"/>
      <c r="J674" s="37"/>
      <c r="K674" s="37"/>
      <c r="L674" s="37"/>
      <c r="M674" s="37"/>
      <c r="N674" s="37"/>
    </row>
    <row r="675" spans="1:14" ht="40.950000000000003" customHeight="1">
      <c r="A675" s="92"/>
      <c r="B675" s="77"/>
      <c r="C675" s="36"/>
      <c r="D675" s="30" t="s">
        <v>453</v>
      </c>
      <c r="E675" s="56"/>
      <c r="F675" s="36"/>
      <c r="G675" s="36"/>
      <c r="H675" s="56"/>
      <c r="I675" s="37"/>
      <c r="J675" s="37"/>
      <c r="K675" s="37"/>
      <c r="L675" s="37"/>
      <c r="M675" s="37"/>
      <c r="N675" s="37"/>
    </row>
    <row r="676" spans="1:14" ht="40.950000000000003" customHeight="1">
      <c r="A676" s="92"/>
      <c r="B676" s="77"/>
      <c r="C676" s="36"/>
      <c r="D676" s="30" t="s">
        <v>454</v>
      </c>
      <c r="E676" s="56"/>
      <c r="F676" s="36"/>
      <c r="G676" s="36"/>
      <c r="H676" s="56"/>
      <c r="I676" s="37"/>
      <c r="J676" s="37"/>
      <c r="K676" s="37"/>
      <c r="L676" s="37"/>
      <c r="M676" s="37"/>
      <c r="N676" s="37"/>
    </row>
    <row r="677" spans="1:14" ht="40.950000000000003" customHeight="1">
      <c r="A677" s="92"/>
      <c r="B677" s="77"/>
      <c r="C677" s="36"/>
      <c r="D677" s="30" t="s">
        <v>455</v>
      </c>
      <c r="E677" s="56"/>
      <c r="F677" s="36"/>
      <c r="G677" s="36"/>
      <c r="H677" s="56"/>
      <c r="I677" s="37"/>
      <c r="J677" s="37"/>
      <c r="K677" s="37"/>
      <c r="L677" s="37"/>
      <c r="M677" s="37"/>
      <c r="N677" s="37"/>
    </row>
    <row r="678" spans="1:14" ht="40.950000000000003" customHeight="1">
      <c r="A678" s="92"/>
      <c r="B678" s="77"/>
      <c r="C678" s="36"/>
      <c r="D678" s="30" t="s">
        <v>90</v>
      </c>
      <c r="E678" s="56"/>
      <c r="F678" s="36"/>
      <c r="G678" s="36"/>
      <c r="H678" s="56"/>
      <c r="I678" s="37"/>
      <c r="J678" s="37"/>
      <c r="K678" s="37"/>
      <c r="L678" s="37"/>
      <c r="M678" s="37"/>
      <c r="N678" s="37"/>
    </row>
    <row r="679" spans="1:14" ht="40.950000000000003" customHeight="1">
      <c r="A679" s="92" t="s">
        <v>471</v>
      </c>
      <c r="B679" s="77" t="s">
        <v>448</v>
      </c>
      <c r="C679" s="36" t="s">
        <v>472</v>
      </c>
      <c r="D679" s="30" t="s">
        <v>20</v>
      </c>
      <c r="E679" s="56" t="s">
        <v>458</v>
      </c>
      <c r="F679" s="36" t="s">
        <v>22</v>
      </c>
      <c r="G679" s="36" t="s">
        <v>545</v>
      </c>
      <c r="H679" s="56" t="s">
        <v>33</v>
      </c>
      <c r="I679" s="37" t="s">
        <v>24</v>
      </c>
      <c r="J679" s="37"/>
      <c r="K679" s="37" t="s">
        <v>24</v>
      </c>
      <c r="L679" s="37"/>
      <c r="M679" s="37" t="s">
        <v>24</v>
      </c>
      <c r="N679" s="37"/>
    </row>
    <row r="680" spans="1:14" ht="40.950000000000003" customHeight="1">
      <c r="A680" s="92"/>
      <c r="B680" s="77"/>
      <c r="C680" s="36"/>
      <c r="D680" s="30" t="s">
        <v>451</v>
      </c>
      <c r="E680" s="56"/>
      <c r="F680" s="36"/>
      <c r="G680" s="36"/>
      <c r="H680" s="56"/>
      <c r="I680" s="37"/>
      <c r="J680" s="37"/>
      <c r="K680" s="37"/>
      <c r="L680" s="37"/>
      <c r="M680" s="37"/>
      <c r="N680" s="37"/>
    </row>
    <row r="681" spans="1:14" ht="34.950000000000003" customHeight="1">
      <c r="A681" s="92"/>
      <c r="B681" s="77"/>
      <c r="C681" s="36"/>
      <c r="D681" s="30" t="s">
        <v>452</v>
      </c>
      <c r="E681" s="56"/>
      <c r="F681" s="36"/>
      <c r="G681" s="36"/>
      <c r="H681" s="56"/>
      <c r="I681" s="37"/>
      <c r="J681" s="37"/>
      <c r="K681" s="37"/>
      <c r="L681" s="37"/>
      <c r="M681" s="37"/>
      <c r="N681" s="37"/>
    </row>
    <row r="682" spans="1:14" ht="34.950000000000003" customHeight="1">
      <c r="A682" s="92"/>
      <c r="B682" s="77"/>
      <c r="C682" s="36"/>
      <c r="D682" s="30" t="s">
        <v>453</v>
      </c>
      <c r="E682" s="56"/>
      <c r="F682" s="36"/>
      <c r="G682" s="36"/>
      <c r="H682" s="56"/>
      <c r="I682" s="37"/>
      <c r="J682" s="37"/>
      <c r="K682" s="37"/>
      <c r="L682" s="37"/>
      <c r="M682" s="37"/>
      <c r="N682" s="37"/>
    </row>
    <row r="683" spans="1:14" ht="34.950000000000003" customHeight="1">
      <c r="A683" s="92"/>
      <c r="B683" s="77"/>
      <c r="C683" s="36"/>
      <c r="D683" s="30" t="s">
        <v>454</v>
      </c>
      <c r="E683" s="56"/>
      <c r="F683" s="36"/>
      <c r="G683" s="36"/>
      <c r="H683" s="56"/>
      <c r="I683" s="37"/>
      <c r="J683" s="37"/>
      <c r="K683" s="37"/>
      <c r="L683" s="37"/>
      <c r="M683" s="37"/>
      <c r="N683" s="37"/>
    </row>
    <row r="684" spans="1:14" ht="34.950000000000003" customHeight="1">
      <c r="A684" s="92"/>
      <c r="B684" s="77"/>
      <c r="C684" s="36"/>
      <c r="D684" s="30" t="s">
        <v>455</v>
      </c>
      <c r="E684" s="56"/>
      <c r="F684" s="36"/>
      <c r="G684" s="36"/>
      <c r="H684" s="56"/>
      <c r="I684" s="37"/>
      <c r="J684" s="37"/>
      <c r="K684" s="37"/>
      <c r="L684" s="37"/>
      <c r="M684" s="37"/>
      <c r="N684" s="37"/>
    </row>
    <row r="685" spans="1:14" ht="34.950000000000003" customHeight="1">
      <c r="A685" s="92"/>
      <c r="B685" s="77"/>
      <c r="C685" s="36"/>
      <c r="D685" s="30" t="s">
        <v>90</v>
      </c>
      <c r="E685" s="56"/>
      <c r="F685" s="36"/>
      <c r="G685" s="36"/>
      <c r="H685" s="56"/>
      <c r="I685" s="37"/>
      <c r="J685" s="37"/>
      <c r="K685" s="37"/>
      <c r="L685" s="37"/>
      <c r="M685" s="37"/>
      <c r="N685" s="37"/>
    </row>
    <row r="686" spans="1:14" ht="40.950000000000003" customHeight="1">
      <c r="A686" s="92" t="s">
        <v>473</v>
      </c>
      <c r="B686" s="77" t="s">
        <v>448</v>
      </c>
      <c r="C686" s="36" t="s">
        <v>474</v>
      </c>
      <c r="D686" s="30" t="s">
        <v>20</v>
      </c>
      <c r="E686" s="56" t="s">
        <v>458</v>
      </c>
      <c r="F686" s="36" t="s">
        <v>22</v>
      </c>
      <c r="G686" s="36" t="s">
        <v>545</v>
      </c>
      <c r="H686" s="56" t="s">
        <v>33</v>
      </c>
      <c r="I686" s="37" t="s">
        <v>24</v>
      </c>
      <c r="J686" s="37"/>
      <c r="K686" s="37" t="s">
        <v>24</v>
      </c>
      <c r="L686" s="37"/>
      <c r="M686" s="37" t="s">
        <v>24</v>
      </c>
      <c r="N686" s="37"/>
    </row>
    <row r="687" spans="1:14" ht="40.950000000000003" customHeight="1">
      <c r="A687" s="92"/>
      <c r="B687" s="77"/>
      <c r="C687" s="36"/>
      <c r="D687" s="30" t="s">
        <v>451</v>
      </c>
      <c r="E687" s="56"/>
      <c r="F687" s="36"/>
      <c r="G687" s="36"/>
      <c r="H687" s="56"/>
      <c r="I687" s="37"/>
      <c r="J687" s="37"/>
      <c r="K687" s="37"/>
      <c r="L687" s="37"/>
      <c r="M687" s="37"/>
      <c r="N687" s="37"/>
    </row>
    <row r="688" spans="1:14" ht="40.950000000000003" customHeight="1">
      <c r="A688" s="92"/>
      <c r="B688" s="77"/>
      <c r="C688" s="36"/>
      <c r="D688" s="30" t="s">
        <v>452</v>
      </c>
      <c r="E688" s="56"/>
      <c r="F688" s="36"/>
      <c r="G688" s="36"/>
      <c r="H688" s="56"/>
      <c r="I688" s="37"/>
      <c r="J688" s="37"/>
      <c r="K688" s="37"/>
      <c r="L688" s="37"/>
      <c r="M688" s="37"/>
      <c r="N688" s="37"/>
    </row>
    <row r="689" spans="1:14" ht="40.950000000000003" customHeight="1">
      <c r="A689" s="92"/>
      <c r="B689" s="77"/>
      <c r="C689" s="36"/>
      <c r="D689" s="30" t="s">
        <v>453</v>
      </c>
      <c r="E689" s="56"/>
      <c r="F689" s="36"/>
      <c r="G689" s="36"/>
      <c r="H689" s="56"/>
      <c r="I689" s="37"/>
      <c r="J689" s="37"/>
      <c r="K689" s="37"/>
      <c r="L689" s="37"/>
      <c r="M689" s="37"/>
      <c r="N689" s="37"/>
    </row>
    <row r="690" spans="1:14" ht="40.950000000000003" customHeight="1">
      <c r="A690" s="92"/>
      <c r="B690" s="77"/>
      <c r="C690" s="36"/>
      <c r="D690" s="30" t="s">
        <v>454</v>
      </c>
      <c r="E690" s="56"/>
      <c r="F690" s="36"/>
      <c r="G690" s="36"/>
      <c r="H690" s="56"/>
      <c r="I690" s="37"/>
      <c r="J690" s="37"/>
      <c r="K690" s="37"/>
      <c r="L690" s="37"/>
      <c r="M690" s="37"/>
      <c r="N690" s="37"/>
    </row>
    <row r="691" spans="1:14" ht="40.950000000000003" customHeight="1">
      <c r="A691" s="92"/>
      <c r="B691" s="77"/>
      <c r="C691" s="36"/>
      <c r="D691" s="30" t="s">
        <v>455</v>
      </c>
      <c r="E691" s="56"/>
      <c r="F691" s="36"/>
      <c r="G691" s="36"/>
      <c r="H691" s="56"/>
      <c r="I691" s="37"/>
      <c r="J691" s="37"/>
      <c r="K691" s="37"/>
      <c r="L691" s="37"/>
      <c r="M691" s="37"/>
      <c r="N691" s="37"/>
    </row>
    <row r="692" spans="1:14" ht="40.950000000000003" customHeight="1">
      <c r="A692" s="92"/>
      <c r="B692" s="77"/>
      <c r="C692" s="36"/>
      <c r="D692" s="30" t="s">
        <v>90</v>
      </c>
      <c r="E692" s="56"/>
      <c r="F692" s="36"/>
      <c r="G692" s="36"/>
      <c r="H692" s="56"/>
      <c r="I692" s="37"/>
      <c r="J692" s="37"/>
      <c r="K692" s="37"/>
      <c r="L692" s="37"/>
      <c r="M692" s="37"/>
      <c r="N692" s="37"/>
    </row>
    <row r="693" spans="1:14" ht="40.950000000000003" customHeight="1">
      <c r="A693" s="92" t="s">
        <v>475</v>
      </c>
      <c r="B693" s="77" t="s">
        <v>448</v>
      </c>
      <c r="C693" s="36" t="s">
        <v>476</v>
      </c>
      <c r="D693" s="30" t="s">
        <v>20</v>
      </c>
      <c r="E693" s="56" t="s">
        <v>458</v>
      </c>
      <c r="F693" s="36" t="s">
        <v>22</v>
      </c>
      <c r="G693" s="36" t="s">
        <v>545</v>
      </c>
      <c r="H693" s="56" t="s">
        <v>33</v>
      </c>
      <c r="I693" s="37" t="s">
        <v>24</v>
      </c>
      <c r="J693" s="37"/>
      <c r="K693" s="37" t="s">
        <v>24</v>
      </c>
      <c r="L693" s="37"/>
      <c r="M693" s="37" t="s">
        <v>24</v>
      </c>
      <c r="N693" s="37"/>
    </row>
    <row r="694" spans="1:14" ht="40.950000000000003" customHeight="1">
      <c r="A694" s="92"/>
      <c r="B694" s="77"/>
      <c r="C694" s="36"/>
      <c r="D694" s="30" t="s">
        <v>451</v>
      </c>
      <c r="E694" s="56"/>
      <c r="F694" s="36"/>
      <c r="G694" s="36"/>
      <c r="H694" s="56"/>
      <c r="I694" s="37"/>
      <c r="J694" s="37"/>
      <c r="K694" s="37"/>
      <c r="L694" s="37"/>
      <c r="M694" s="37"/>
      <c r="N694" s="37"/>
    </row>
    <row r="695" spans="1:14" ht="37.049999999999997" customHeight="1">
      <c r="A695" s="92"/>
      <c r="B695" s="77"/>
      <c r="C695" s="36"/>
      <c r="D695" s="30" t="s">
        <v>452</v>
      </c>
      <c r="E695" s="56"/>
      <c r="F695" s="36"/>
      <c r="G695" s="36"/>
      <c r="H695" s="56"/>
      <c r="I695" s="37"/>
      <c r="J695" s="37"/>
      <c r="K695" s="37"/>
      <c r="L695" s="37"/>
      <c r="M695" s="37"/>
      <c r="N695" s="37"/>
    </row>
    <row r="696" spans="1:14" ht="37.049999999999997" customHeight="1">
      <c r="A696" s="92"/>
      <c r="B696" s="77"/>
      <c r="C696" s="36"/>
      <c r="D696" s="30" t="s">
        <v>453</v>
      </c>
      <c r="E696" s="56"/>
      <c r="F696" s="36"/>
      <c r="G696" s="36"/>
      <c r="H696" s="56"/>
      <c r="I696" s="37"/>
      <c r="J696" s="37"/>
      <c r="K696" s="37"/>
      <c r="L696" s="37"/>
      <c r="M696" s="37"/>
      <c r="N696" s="37"/>
    </row>
    <row r="697" spans="1:14" ht="37.049999999999997" customHeight="1">
      <c r="A697" s="92"/>
      <c r="B697" s="77"/>
      <c r="C697" s="36"/>
      <c r="D697" s="30" t="s">
        <v>454</v>
      </c>
      <c r="E697" s="56"/>
      <c r="F697" s="36"/>
      <c r="G697" s="36"/>
      <c r="H697" s="56"/>
      <c r="I697" s="37"/>
      <c r="J697" s="37"/>
      <c r="K697" s="37"/>
      <c r="L697" s="37"/>
      <c r="M697" s="37"/>
      <c r="N697" s="37"/>
    </row>
    <row r="698" spans="1:14" ht="37.049999999999997" customHeight="1">
      <c r="A698" s="92"/>
      <c r="B698" s="77"/>
      <c r="C698" s="36"/>
      <c r="D698" s="30" t="s">
        <v>455</v>
      </c>
      <c r="E698" s="56"/>
      <c r="F698" s="36"/>
      <c r="G698" s="36"/>
      <c r="H698" s="56"/>
      <c r="I698" s="37"/>
      <c r="J698" s="37"/>
      <c r="K698" s="37"/>
      <c r="L698" s="37"/>
      <c r="M698" s="37"/>
      <c r="N698" s="37"/>
    </row>
    <row r="699" spans="1:14" ht="37.049999999999997" customHeight="1">
      <c r="A699" s="92"/>
      <c r="B699" s="77"/>
      <c r="C699" s="36"/>
      <c r="D699" s="30" t="s">
        <v>90</v>
      </c>
      <c r="E699" s="56"/>
      <c r="F699" s="36"/>
      <c r="G699" s="36"/>
      <c r="H699" s="56"/>
      <c r="I699" s="37"/>
      <c r="J699" s="37"/>
      <c r="K699" s="37"/>
      <c r="L699" s="37"/>
      <c r="M699" s="37"/>
      <c r="N699" s="37"/>
    </row>
    <row r="700" spans="1:14" ht="40.950000000000003" customHeight="1">
      <c r="A700" s="92" t="s">
        <v>477</v>
      </c>
      <c r="B700" s="77" t="s">
        <v>448</v>
      </c>
      <c r="C700" s="51" t="s">
        <v>478</v>
      </c>
      <c r="D700" s="30" t="s">
        <v>20</v>
      </c>
      <c r="E700" s="56" t="s">
        <v>458</v>
      </c>
      <c r="F700" s="36" t="s">
        <v>22</v>
      </c>
      <c r="G700" s="36" t="s">
        <v>545</v>
      </c>
      <c r="H700" s="56" t="s">
        <v>33</v>
      </c>
      <c r="I700" s="37" t="s">
        <v>24</v>
      </c>
      <c r="J700" s="37"/>
      <c r="K700" s="37" t="s">
        <v>24</v>
      </c>
      <c r="L700" s="37"/>
      <c r="M700" s="37" t="s">
        <v>24</v>
      </c>
      <c r="N700" s="37"/>
    </row>
    <row r="701" spans="1:14" ht="40.950000000000003" customHeight="1">
      <c r="A701" s="92"/>
      <c r="B701" s="77"/>
      <c r="C701" s="51"/>
      <c r="D701" s="30" t="s">
        <v>451</v>
      </c>
      <c r="E701" s="56"/>
      <c r="F701" s="36"/>
      <c r="G701" s="36"/>
      <c r="H701" s="56"/>
      <c r="I701" s="37"/>
      <c r="J701" s="37"/>
      <c r="K701" s="37"/>
      <c r="L701" s="37"/>
      <c r="M701" s="37"/>
      <c r="N701" s="37"/>
    </row>
    <row r="702" spans="1:14" ht="40.950000000000003" customHeight="1">
      <c r="A702" s="92"/>
      <c r="B702" s="77"/>
      <c r="C702" s="51"/>
      <c r="D702" s="30" t="s">
        <v>452</v>
      </c>
      <c r="E702" s="56"/>
      <c r="F702" s="36"/>
      <c r="G702" s="36"/>
      <c r="H702" s="56"/>
      <c r="I702" s="37"/>
      <c r="J702" s="37"/>
      <c r="K702" s="37"/>
      <c r="L702" s="37"/>
      <c r="M702" s="37"/>
      <c r="N702" s="37"/>
    </row>
    <row r="703" spans="1:14" ht="40.950000000000003" customHeight="1">
      <c r="A703" s="92"/>
      <c r="B703" s="77"/>
      <c r="C703" s="51"/>
      <c r="D703" s="30" t="s">
        <v>453</v>
      </c>
      <c r="E703" s="56"/>
      <c r="F703" s="36"/>
      <c r="G703" s="36"/>
      <c r="H703" s="56"/>
      <c r="I703" s="37"/>
      <c r="J703" s="37"/>
      <c r="K703" s="37"/>
      <c r="L703" s="37"/>
      <c r="M703" s="37"/>
      <c r="N703" s="37"/>
    </row>
    <row r="704" spans="1:14" ht="40.950000000000003" customHeight="1">
      <c r="A704" s="92"/>
      <c r="B704" s="77"/>
      <c r="C704" s="51"/>
      <c r="D704" s="30" t="s">
        <v>454</v>
      </c>
      <c r="E704" s="56"/>
      <c r="F704" s="36"/>
      <c r="G704" s="36"/>
      <c r="H704" s="56"/>
      <c r="I704" s="37"/>
      <c r="J704" s="37"/>
      <c r="K704" s="37"/>
      <c r="L704" s="37"/>
      <c r="M704" s="37"/>
      <c r="N704" s="37"/>
    </row>
    <row r="705" spans="1:256" ht="40.950000000000003" customHeight="1">
      <c r="A705" s="92"/>
      <c r="B705" s="77"/>
      <c r="C705" s="51"/>
      <c r="D705" s="30" t="s">
        <v>455</v>
      </c>
      <c r="E705" s="56"/>
      <c r="F705" s="36"/>
      <c r="G705" s="36"/>
      <c r="H705" s="56"/>
      <c r="I705" s="37"/>
      <c r="J705" s="37"/>
      <c r="K705" s="37"/>
      <c r="L705" s="37"/>
      <c r="M705" s="37"/>
      <c r="N705" s="37"/>
    </row>
    <row r="706" spans="1:256" ht="40.950000000000003" customHeight="1">
      <c r="A706" s="92"/>
      <c r="B706" s="77"/>
      <c r="C706" s="51"/>
      <c r="D706" s="30" t="s">
        <v>90</v>
      </c>
      <c r="E706" s="56"/>
      <c r="F706" s="36"/>
      <c r="G706" s="36"/>
      <c r="H706" s="56"/>
      <c r="I706" s="37"/>
      <c r="J706" s="37"/>
      <c r="K706" s="37"/>
      <c r="L706" s="37"/>
      <c r="M706" s="37"/>
      <c r="N706" s="37"/>
    </row>
    <row r="707" spans="1:256" ht="37.049999999999997" customHeight="1">
      <c r="A707" s="92" t="s">
        <v>479</v>
      </c>
      <c r="B707" s="77" t="s">
        <v>448</v>
      </c>
      <c r="C707" s="51" t="s">
        <v>480</v>
      </c>
      <c r="D707" s="30" t="s">
        <v>20</v>
      </c>
      <c r="E707" s="58" t="s">
        <v>481</v>
      </c>
      <c r="F707" s="36" t="s">
        <v>22</v>
      </c>
      <c r="G707" s="36" t="s">
        <v>545</v>
      </c>
      <c r="H707" s="56" t="s">
        <v>33</v>
      </c>
      <c r="I707" s="37" t="s">
        <v>24</v>
      </c>
      <c r="J707" s="37"/>
      <c r="K707" s="37" t="s">
        <v>24</v>
      </c>
      <c r="L707" s="37"/>
      <c r="M707" s="37" t="s">
        <v>24</v>
      </c>
      <c r="N707" s="37"/>
    </row>
    <row r="708" spans="1:256" ht="37.049999999999997" customHeight="1">
      <c r="A708" s="92"/>
      <c r="B708" s="77"/>
      <c r="C708" s="51"/>
      <c r="D708" s="30" t="s">
        <v>451</v>
      </c>
      <c r="E708" s="58"/>
      <c r="F708" s="36"/>
      <c r="G708" s="36"/>
      <c r="H708" s="56"/>
      <c r="I708" s="37"/>
      <c r="J708" s="37"/>
      <c r="K708" s="37"/>
      <c r="L708" s="37"/>
      <c r="M708" s="37"/>
      <c r="N708" s="37"/>
    </row>
    <row r="709" spans="1:256" ht="37.049999999999997" customHeight="1">
      <c r="A709" s="92"/>
      <c r="B709" s="77"/>
      <c r="C709" s="51"/>
      <c r="D709" s="30" t="s">
        <v>452</v>
      </c>
      <c r="E709" s="58"/>
      <c r="F709" s="36"/>
      <c r="G709" s="36"/>
      <c r="H709" s="56"/>
      <c r="I709" s="37"/>
      <c r="J709" s="37"/>
      <c r="K709" s="37"/>
      <c r="L709" s="37"/>
      <c r="M709" s="37"/>
      <c r="N709" s="37"/>
    </row>
    <row r="710" spans="1:256" ht="37.049999999999997" customHeight="1">
      <c r="A710" s="92"/>
      <c r="B710" s="77"/>
      <c r="C710" s="51"/>
      <c r="D710" s="30" t="s">
        <v>453</v>
      </c>
      <c r="E710" s="58"/>
      <c r="F710" s="36"/>
      <c r="G710" s="36"/>
      <c r="H710" s="56"/>
      <c r="I710" s="37"/>
      <c r="J710" s="37"/>
      <c r="K710" s="37"/>
      <c r="L710" s="37"/>
      <c r="M710" s="37"/>
      <c r="N710" s="37"/>
    </row>
    <row r="711" spans="1:256" ht="37.049999999999997" customHeight="1">
      <c r="A711" s="92"/>
      <c r="B711" s="77"/>
      <c r="C711" s="51"/>
      <c r="D711" s="30" t="s">
        <v>454</v>
      </c>
      <c r="E711" s="58"/>
      <c r="F711" s="36"/>
      <c r="G711" s="36"/>
      <c r="H711" s="56"/>
      <c r="I711" s="37"/>
      <c r="J711" s="37"/>
      <c r="K711" s="37"/>
      <c r="L711" s="37"/>
      <c r="M711" s="37"/>
      <c r="N711" s="37"/>
    </row>
    <row r="712" spans="1:256" s="15" customFormat="1" ht="37.049999999999997" customHeight="1">
      <c r="A712" s="92"/>
      <c r="B712" s="77"/>
      <c r="C712" s="51"/>
      <c r="D712" s="30" t="s">
        <v>455</v>
      </c>
      <c r="E712" s="58"/>
      <c r="F712" s="36"/>
      <c r="G712" s="36"/>
      <c r="H712" s="56"/>
      <c r="I712" s="37"/>
      <c r="J712" s="37"/>
      <c r="K712" s="37"/>
      <c r="L712" s="37"/>
      <c r="M712" s="37"/>
      <c r="N712" s="37"/>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ht="37.049999999999997" customHeight="1">
      <c r="A713" s="92"/>
      <c r="B713" s="77"/>
      <c r="C713" s="51"/>
      <c r="D713" s="30" t="s">
        <v>90</v>
      </c>
      <c r="E713" s="58"/>
      <c r="F713" s="36"/>
      <c r="G713" s="36"/>
      <c r="H713" s="56"/>
      <c r="I713" s="37"/>
      <c r="J713" s="37"/>
      <c r="K713" s="37"/>
      <c r="L713" s="37"/>
      <c r="M713" s="37"/>
      <c r="N713" s="37"/>
    </row>
    <row r="714" spans="1:256" ht="40.950000000000003" customHeight="1">
      <c r="A714" s="92" t="s">
        <v>482</v>
      </c>
      <c r="B714" s="77" t="s">
        <v>448</v>
      </c>
      <c r="C714" s="36" t="s">
        <v>483</v>
      </c>
      <c r="D714" s="30" t="s">
        <v>20</v>
      </c>
      <c r="E714" s="56" t="s">
        <v>484</v>
      </c>
      <c r="F714" s="36" t="s">
        <v>22</v>
      </c>
      <c r="G714" s="36" t="s">
        <v>545</v>
      </c>
      <c r="H714" s="56" t="s">
        <v>29</v>
      </c>
      <c r="I714" s="37" t="s">
        <v>24</v>
      </c>
      <c r="J714" s="37"/>
      <c r="K714" s="37" t="s">
        <v>24</v>
      </c>
      <c r="L714" s="37"/>
      <c r="M714" s="37" t="s">
        <v>24</v>
      </c>
      <c r="N714" s="37"/>
    </row>
    <row r="715" spans="1:256" ht="40.950000000000003" customHeight="1">
      <c r="A715" s="92"/>
      <c r="B715" s="77"/>
      <c r="C715" s="36"/>
      <c r="D715" s="30" t="s">
        <v>451</v>
      </c>
      <c r="E715" s="56"/>
      <c r="F715" s="36"/>
      <c r="G715" s="36"/>
      <c r="H715" s="56"/>
      <c r="I715" s="37"/>
      <c r="J715" s="37"/>
      <c r="K715" s="37"/>
      <c r="L715" s="37"/>
      <c r="M715" s="37"/>
      <c r="N715" s="37"/>
    </row>
    <row r="716" spans="1:256" s="16" customFormat="1" ht="40.950000000000003" customHeight="1">
      <c r="A716" s="92"/>
      <c r="B716" s="77"/>
      <c r="C716" s="36"/>
      <c r="D716" s="30" t="s">
        <v>452</v>
      </c>
      <c r="E716" s="56"/>
      <c r="F716" s="36"/>
      <c r="G716" s="36"/>
      <c r="H716" s="56"/>
      <c r="I716" s="37"/>
      <c r="J716" s="37"/>
      <c r="K716" s="37"/>
      <c r="L716" s="37"/>
      <c r="M716" s="37"/>
      <c r="N716" s="37"/>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16" customFormat="1" ht="40.950000000000003" customHeight="1">
      <c r="A717" s="92"/>
      <c r="B717" s="77"/>
      <c r="C717" s="36"/>
      <c r="D717" s="30" t="s">
        <v>453</v>
      </c>
      <c r="E717" s="56"/>
      <c r="F717" s="36"/>
      <c r="G717" s="36"/>
      <c r="H717" s="56"/>
      <c r="I717" s="37"/>
      <c r="J717" s="37"/>
      <c r="K717" s="37"/>
      <c r="L717" s="37"/>
      <c r="M717" s="37"/>
      <c r="N717" s="37"/>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16" customFormat="1" ht="40.950000000000003" customHeight="1">
      <c r="A718" s="92"/>
      <c r="B718" s="77"/>
      <c r="C718" s="36"/>
      <c r="D718" s="30" t="s">
        <v>454</v>
      </c>
      <c r="E718" s="56"/>
      <c r="F718" s="36"/>
      <c r="G718" s="36"/>
      <c r="H718" s="56"/>
      <c r="I718" s="37"/>
      <c r="J718" s="37"/>
      <c r="K718" s="37"/>
      <c r="L718" s="37"/>
      <c r="M718" s="37"/>
      <c r="N718" s="37"/>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16" customFormat="1" ht="40.950000000000003" customHeight="1">
      <c r="A719" s="92"/>
      <c r="B719" s="77"/>
      <c r="C719" s="36"/>
      <c r="D719" s="30" t="s">
        <v>455</v>
      </c>
      <c r="E719" s="56"/>
      <c r="F719" s="36"/>
      <c r="G719" s="36"/>
      <c r="H719" s="56"/>
      <c r="I719" s="37"/>
      <c r="J719" s="37"/>
      <c r="K719" s="37"/>
      <c r="L719" s="37"/>
      <c r="M719" s="37"/>
      <c r="N719" s="37"/>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16" customFormat="1" ht="40.950000000000003" customHeight="1">
      <c r="A720" s="92"/>
      <c r="B720" s="77"/>
      <c r="C720" s="36"/>
      <c r="D720" s="30" t="s">
        <v>90</v>
      </c>
      <c r="E720" s="56"/>
      <c r="F720" s="36"/>
      <c r="G720" s="36"/>
      <c r="H720" s="56"/>
      <c r="I720" s="37"/>
      <c r="J720" s="37"/>
      <c r="K720" s="37"/>
      <c r="L720" s="37"/>
      <c r="M720" s="37"/>
      <c r="N720" s="37"/>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16" customFormat="1" ht="40.950000000000003" customHeight="1">
      <c r="A721" s="92" t="s">
        <v>485</v>
      </c>
      <c r="B721" s="77" t="s">
        <v>448</v>
      </c>
      <c r="C721" s="36" t="s">
        <v>486</v>
      </c>
      <c r="D721" s="30" t="s">
        <v>20</v>
      </c>
      <c r="E721" s="58" t="s">
        <v>487</v>
      </c>
      <c r="F721" s="36" t="s">
        <v>22</v>
      </c>
      <c r="G721" s="36" t="s">
        <v>545</v>
      </c>
      <c r="H721" s="56" t="s">
        <v>33</v>
      </c>
      <c r="I721" s="37" t="s">
        <v>24</v>
      </c>
      <c r="J721" s="37"/>
      <c r="K721" s="37" t="s">
        <v>24</v>
      </c>
      <c r="L721" s="37"/>
      <c r="M721" s="37" t="s">
        <v>24</v>
      </c>
      <c r="N721" s="37"/>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16" customFormat="1" ht="34.950000000000003" customHeight="1">
      <c r="A722" s="92"/>
      <c r="B722" s="77"/>
      <c r="C722" s="36"/>
      <c r="D722" s="30" t="s">
        <v>451</v>
      </c>
      <c r="E722" s="58"/>
      <c r="F722" s="36"/>
      <c r="G722" s="36"/>
      <c r="H722" s="56"/>
      <c r="I722" s="37"/>
      <c r="J722" s="37"/>
      <c r="K722" s="37"/>
      <c r="L722" s="37"/>
      <c r="M722" s="37"/>
      <c r="N722" s="37"/>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16" customFormat="1" ht="34.950000000000003" customHeight="1">
      <c r="A723" s="92"/>
      <c r="B723" s="77"/>
      <c r="C723" s="36"/>
      <c r="D723" s="30" t="s">
        <v>452</v>
      </c>
      <c r="E723" s="58"/>
      <c r="F723" s="36"/>
      <c r="G723" s="36"/>
      <c r="H723" s="56"/>
      <c r="I723" s="37"/>
      <c r="J723" s="37"/>
      <c r="K723" s="37"/>
      <c r="L723" s="37"/>
      <c r="M723" s="37"/>
      <c r="N723" s="37"/>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16" customFormat="1" ht="34.950000000000003" customHeight="1">
      <c r="A724" s="92"/>
      <c r="B724" s="77"/>
      <c r="C724" s="36"/>
      <c r="D724" s="30" t="s">
        <v>453</v>
      </c>
      <c r="E724" s="58"/>
      <c r="F724" s="36"/>
      <c r="G724" s="36"/>
      <c r="H724" s="56"/>
      <c r="I724" s="37"/>
      <c r="J724" s="37"/>
      <c r="K724" s="37"/>
      <c r="L724" s="37"/>
      <c r="M724" s="37"/>
      <c r="N724" s="37"/>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16" customFormat="1" ht="34.950000000000003" customHeight="1">
      <c r="A725" s="92"/>
      <c r="B725" s="77"/>
      <c r="C725" s="36"/>
      <c r="D725" s="30" t="s">
        <v>454</v>
      </c>
      <c r="E725" s="58"/>
      <c r="F725" s="36"/>
      <c r="G725" s="36"/>
      <c r="H725" s="56"/>
      <c r="I725" s="37"/>
      <c r="J725" s="37"/>
      <c r="K725" s="37"/>
      <c r="L725" s="37"/>
      <c r="M725" s="37"/>
      <c r="N725" s="37"/>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16" customFormat="1" ht="34.950000000000003" customHeight="1">
      <c r="A726" s="92"/>
      <c r="B726" s="77"/>
      <c r="C726" s="36"/>
      <c r="D726" s="30" t="s">
        <v>455</v>
      </c>
      <c r="E726" s="58"/>
      <c r="F726" s="36"/>
      <c r="G726" s="36"/>
      <c r="H726" s="56"/>
      <c r="I726" s="37"/>
      <c r="J726" s="37"/>
      <c r="K726" s="37"/>
      <c r="L726" s="37"/>
      <c r="M726" s="37"/>
      <c r="N726" s="37"/>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16" customFormat="1" ht="34.950000000000003" customHeight="1">
      <c r="A727" s="92"/>
      <c r="B727" s="77"/>
      <c r="C727" s="36"/>
      <c r="D727" s="30" t="s">
        <v>90</v>
      </c>
      <c r="E727" s="58"/>
      <c r="F727" s="36"/>
      <c r="G727" s="36"/>
      <c r="H727" s="56"/>
      <c r="I727" s="37"/>
      <c r="J727" s="37"/>
      <c r="K727" s="37"/>
      <c r="L727" s="37"/>
      <c r="M727" s="37"/>
      <c r="N727" s="37"/>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16" customFormat="1" ht="40.950000000000003" customHeight="1">
      <c r="A728" s="92" t="s">
        <v>488</v>
      </c>
      <c r="B728" s="77" t="s">
        <v>448</v>
      </c>
      <c r="C728" s="36" t="s">
        <v>489</v>
      </c>
      <c r="D728" s="30" t="s">
        <v>20</v>
      </c>
      <c r="E728" s="56" t="s">
        <v>490</v>
      </c>
      <c r="F728" s="36" t="s">
        <v>22</v>
      </c>
      <c r="G728" s="36" t="s">
        <v>545</v>
      </c>
      <c r="H728" s="56" t="s">
        <v>33</v>
      </c>
      <c r="I728" s="37" t="s">
        <v>24</v>
      </c>
      <c r="J728" s="37"/>
      <c r="K728" s="37" t="s">
        <v>24</v>
      </c>
      <c r="L728" s="37"/>
      <c r="M728" s="37" t="s">
        <v>24</v>
      </c>
      <c r="N728" s="37"/>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16" customFormat="1" ht="40.950000000000003" customHeight="1">
      <c r="A729" s="92"/>
      <c r="B729" s="77"/>
      <c r="C729" s="36"/>
      <c r="D729" s="30" t="s">
        <v>451</v>
      </c>
      <c r="E729" s="56"/>
      <c r="F729" s="36"/>
      <c r="G729" s="36"/>
      <c r="H729" s="56"/>
      <c r="I729" s="37"/>
      <c r="J729" s="37"/>
      <c r="K729" s="37"/>
      <c r="L729" s="37"/>
      <c r="M729" s="37"/>
      <c r="N729" s="37"/>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16" customFormat="1" ht="40.950000000000003" customHeight="1">
      <c r="A730" s="92"/>
      <c r="B730" s="77"/>
      <c r="C730" s="36"/>
      <c r="D730" s="30" t="s">
        <v>452</v>
      </c>
      <c r="E730" s="56"/>
      <c r="F730" s="36"/>
      <c r="G730" s="36"/>
      <c r="H730" s="56"/>
      <c r="I730" s="37"/>
      <c r="J730" s="37"/>
      <c r="K730" s="37"/>
      <c r="L730" s="37"/>
      <c r="M730" s="37"/>
      <c r="N730" s="37"/>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16" customFormat="1" ht="40.950000000000003" customHeight="1">
      <c r="A731" s="92"/>
      <c r="B731" s="77"/>
      <c r="C731" s="36"/>
      <c r="D731" s="30" t="s">
        <v>453</v>
      </c>
      <c r="E731" s="56"/>
      <c r="F731" s="36"/>
      <c r="G731" s="36"/>
      <c r="H731" s="56"/>
      <c r="I731" s="37"/>
      <c r="J731" s="37"/>
      <c r="K731" s="37"/>
      <c r="L731" s="37"/>
      <c r="M731" s="37"/>
      <c r="N731" s="37"/>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16" customFormat="1" ht="40.950000000000003" customHeight="1">
      <c r="A732" s="92"/>
      <c r="B732" s="77"/>
      <c r="C732" s="36"/>
      <c r="D732" s="30" t="s">
        <v>454</v>
      </c>
      <c r="E732" s="56"/>
      <c r="F732" s="36"/>
      <c r="G732" s="36"/>
      <c r="H732" s="56"/>
      <c r="I732" s="37"/>
      <c r="J732" s="37"/>
      <c r="K732" s="37"/>
      <c r="L732" s="37"/>
      <c r="M732" s="37"/>
      <c r="N732" s="37"/>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16" customFormat="1" ht="40.950000000000003" customHeight="1">
      <c r="A733" s="92"/>
      <c r="B733" s="77"/>
      <c r="C733" s="36"/>
      <c r="D733" s="30" t="s">
        <v>455</v>
      </c>
      <c r="E733" s="56"/>
      <c r="F733" s="36"/>
      <c r="G733" s="36"/>
      <c r="H733" s="56"/>
      <c r="I733" s="37"/>
      <c r="J733" s="37"/>
      <c r="K733" s="37"/>
      <c r="L733" s="37"/>
      <c r="M733" s="37"/>
      <c r="N733" s="37"/>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16" customFormat="1" ht="40.950000000000003" customHeight="1">
      <c r="A734" s="92"/>
      <c r="B734" s="77"/>
      <c r="C734" s="36"/>
      <c r="D734" s="30" t="s">
        <v>90</v>
      </c>
      <c r="E734" s="56"/>
      <c r="F734" s="36"/>
      <c r="G734" s="36"/>
      <c r="H734" s="56"/>
      <c r="I734" s="37"/>
      <c r="J734" s="37"/>
      <c r="K734" s="37"/>
      <c r="L734" s="37"/>
      <c r="M734" s="37"/>
      <c r="N734" s="37"/>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16" customFormat="1" ht="40.950000000000003" customHeight="1">
      <c r="A735" s="92" t="s">
        <v>491</v>
      </c>
      <c r="B735" s="77" t="s">
        <v>448</v>
      </c>
      <c r="C735" s="36" t="s">
        <v>492</v>
      </c>
      <c r="D735" s="30" t="s">
        <v>20</v>
      </c>
      <c r="E735" s="58" t="s">
        <v>493</v>
      </c>
      <c r="F735" s="36" t="s">
        <v>22</v>
      </c>
      <c r="G735" s="36" t="s">
        <v>545</v>
      </c>
      <c r="H735" s="56" t="s">
        <v>33</v>
      </c>
      <c r="I735" s="37" t="s">
        <v>24</v>
      </c>
      <c r="J735" s="37"/>
      <c r="K735" s="37" t="s">
        <v>24</v>
      </c>
      <c r="L735" s="37"/>
      <c r="M735" s="37" t="s">
        <v>24</v>
      </c>
      <c r="N735" s="37"/>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16" customFormat="1" ht="40.950000000000003" customHeight="1">
      <c r="A736" s="92"/>
      <c r="B736" s="77"/>
      <c r="C736" s="36"/>
      <c r="D736" s="30" t="s">
        <v>451</v>
      </c>
      <c r="E736" s="58"/>
      <c r="F736" s="36"/>
      <c r="G736" s="36"/>
      <c r="H736" s="56"/>
      <c r="I736" s="37"/>
      <c r="J736" s="37"/>
      <c r="K736" s="37"/>
      <c r="L736" s="37"/>
      <c r="M736" s="37"/>
      <c r="N736" s="37"/>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16" customFormat="1" ht="37.049999999999997" customHeight="1">
      <c r="A737" s="92"/>
      <c r="B737" s="77"/>
      <c r="C737" s="36"/>
      <c r="D737" s="30" t="s">
        <v>452</v>
      </c>
      <c r="E737" s="58"/>
      <c r="F737" s="36"/>
      <c r="G737" s="36"/>
      <c r="H737" s="56"/>
      <c r="I737" s="37"/>
      <c r="J737" s="37"/>
      <c r="K737" s="37"/>
      <c r="L737" s="37"/>
      <c r="M737" s="37"/>
      <c r="N737" s="37"/>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16" customFormat="1" ht="37.049999999999997" customHeight="1">
      <c r="A738" s="92"/>
      <c r="B738" s="77"/>
      <c r="C738" s="36"/>
      <c r="D738" s="30" t="s">
        <v>453</v>
      </c>
      <c r="E738" s="58"/>
      <c r="F738" s="36"/>
      <c r="G738" s="36"/>
      <c r="H738" s="56"/>
      <c r="I738" s="37"/>
      <c r="J738" s="37"/>
      <c r="K738" s="37"/>
      <c r="L738" s="37"/>
      <c r="M738" s="37"/>
      <c r="N738" s="37"/>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16" customFormat="1" ht="37.049999999999997" customHeight="1">
      <c r="A739" s="92"/>
      <c r="B739" s="77"/>
      <c r="C739" s="36"/>
      <c r="D739" s="30" t="s">
        <v>454</v>
      </c>
      <c r="E739" s="58"/>
      <c r="F739" s="36"/>
      <c r="G739" s="36"/>
      <c r="H739" s="56"/>
      <c r="I739" s="37"/>
      <c r="J739" s="37"/>
      <c r="K739" s="37"/>
      <c r="L739" s="37"/>
      <c r="M739" s="37"/>
      <c r="N739" s="37"/>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s="16" customFormat="1" ht="37.049999999999997" customHeight="1">
      <c r="A740" s="92"/>
      <c r="B740" s="77"/>
      <c r="C740" s="36"/>
      <c r="D740" s="30" t="s">
        <v>455</v>
      </c>
      <c r="E740" s="58"/>
      <c r="F740" s="36"/>
      <c r="G740" s="36"/>
      <c r="H740" s="56"/>
      <c r="I740" s="37"/>
      <c r="J740" s="37"/>
      <c r="K740" s="37"/>
      <c r="L740" s="37"/>
      <c r="M740" s="37"/>
      <c r="N740" s="37"/>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s="16" customFormat="1" ht="37.049999999999997" customHeight="1">
      <c r="A741" s="92"/>
      <c r="B741" s="77"/>
      <c r="C741" s="36"/>
      <c r="D741" s="30" t="s">
        <v>90</v>
      </c>
      <c r="E741" s="58"/>
      <c r="F741" s="36"/>
      <c r="G741" s="36"/>
      <c r="H741" s="56"/>
      <c r="I741" s="37"/>
      <c r="J741" s="37"/>
      <c r="K741" s="37"/>
      <c r="L741" s="37"/>
      <c r="M741" s="37"/>
      <c r="N741" s="37"/>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s="16" customFormat="1" ht="40.950000000000003" customHeight="1">
      <c r="A742" s="92" t="s">
        <v>494</v>
      </c>
      <c r="B742" s="77" t="s">
        <v>448</v>
      </c>
      <c r="C742" s="36" t="s">
        <v>495</v>
      </c>
      <c r="D742" s="30" t="s">
        <v>20</v>
      </c>
      <c r="E742" s="56" t="s">
        <v>496</v>
      </c>
      <c r="F742" s="36" t="s">
        <v>22</v>
      </c>
      <c r="G742" s="36" t="s">
        <v>545</v>
      </c>
      <c r="H742" s="56" t="s">
        <v>23</v>
      </c>
      <c r="I742" s="37" t="s">
        <v>24</v>
      </c>
      <c r="J742" s="37"/>
      <c r="K742" s="37" t="s">
        <v>24</v>
      </c>
      <c r="L742" s="37"/>
      <c r="M742" s="37" t="s">
        <v>24</v>
      </c>
      <c r="N742" s="37"/>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s="16" customFormat="1" ht="40.950000000000003" customHeight="1">
      <c r="A743" s="92"/>
      <c r="B743" s="77"/>
      <c r="C743" s="36"/>
      <c r="D743" s="30" t="s">
        <v>451</v>
      </c>
      <c r="E743" s="56"/>
      <c r="F743" s="36"/>
      <c r="G743" s="36"/>
      <c r="H743" s="56"/>
      <c r="I743" s="37"/>
      <c r="J743" s="37"/>
      <c r="K743" s="37"/>
      <c r="L743" s="37"/>
      <c r="M743" s="37"/>
      <c r="N743" s="37"/>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s="16" customFormat="1" ht="40.950000000000003" customHeight="1">
      <c r="A744" s="92"/>
      <c r="B744" s="77"/>
      <c r="C744" s="36"/>
      <c r="D744" s="30" t="s">
        <v>452</v>
      </c>
      <c r="E744" s="56"/>
      <c r="F744" s="36"/>
      <c r="G744" s="36"/>
      <c r="H744" s="56"/>
      <c r="I744" s="37"/>
      <c r="J744" s="37"/>
      <c r="K744" s="37"/>
      <c r="L744" s="37"/>
      <c r="M744" s="37"/>
      <c r="N744" s="37"/>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s="16" customFormat="1" ht="40.950000000000003" customHeight="1">
      <c r="A745" s="92"/>
      <c r="B745" s="77"/>
      <c r="C745" s="36"/>
      <c r="D745" s="30" t="s">
        <v>453</v>
      </c>
      <c r="E745" s="56"/>
      <c r="F745" s="36"/>
      <c r="G745" s="36"/>
      <c r="H745" s="56"/>
      <c r="I745" s="37"/>
      <c r="J745" s="37"/>
      <c r="K745" s="37"/>
      <c r="L745" s="37"/>
      <c r="M745" s="37"/>
      <c r="N745" s="37"/>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pans="1:256" s="16" customFormat="1" ht="40.950000000000003" customHeight="1">
      <c r="A746" s="92"/>
      <c r="B746" s="77"/>
      <c r="C746" s="36"/>
      <c r="D746" s="30" t="s">
        <v>454</v>
      </c>
      <c r="E746" s="56"/>
      <c r="F746" s="36"/>
      <c r="G746" s="36"/>
      <c r="H746" s="56"/>
      <c r="I746" s="37"/>
      <c r="J746" s="37"/>
      <c r="K746" s="37"/>
      <c r="L746" s="37"/>
      <c r="M746" s="37"/>
      <c r="N746" s="37"/>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s="16" customFormat="1" ht="40.950000000000003" customHeight="1">
      <c r="A747" s="92"/>
      <c r="B747" s="77"/>
      <c r="C747" s="36"/>
      <c r="D747" s="30" t="s">
        <v>455</v>
      </c>
      <c r="E747" s="56"/>
      <c r="F747" s="36"/>
      <c r="G747" s="36"/>
      <c r="H747" s="56"/>
      <c r="I747" s="37"/>
      <c r="J747" s="37"/>
      <c r="K747" s="37"/>
      <c r="L747" s="37"/>
      <c r="M747" s="37"/>
      <c r="N747" s="37"/>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s="16" customFormat="1" ht="40.950000000000003" customHeight="1">
      <c r="A748" s="92"/>
      <c r="B748" s="77"/>
      <c r="C748" s="36"/>
      <c r="D748" s="30" t="s">
        <v>90</v>
      </c>
      <c r="E748" s="56"/>
      <c r="F748" s="36"/>
      <c r="G748" s="36"/>
      <c r="H748" s="56"/>
      <c r="I748" s="37"/>
      <c r="J748" s="37"/>
      <c r="K748" s="37"/>
      <c r="L748" s="37"/>
      <c r="M748" s="37"/>
      <c r="N748" s="37"/>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s="16" customFormat="1" ht="34.950000000000003" customHeight="1">
      <c r="A749" s="92" t="s">
        <v>497</v>
      </c>
      <c r="B749" s="77" t="s">
        <v>448</v>
      </c>
      <c r="C749" s="36" t="s">
        <v>498</v>
      </c>
      <c r="D749" s="30" t="s">
        <v>20</v>
      </c>
      <c r="E749" s="56" t="s">
        <v>383</v>
      </c>
      <c r="F749" s="36" t="s">
        <v>22</v>
      </c>
      <c r="G749" s="36" t="s">
        <v>545</v>
      </c>
      <c r="H749" s="56" t="s">
        <v>33</v>
      </c>
      <c r="I749" s="37" t="s">
        <v>24</v>
      </c>
      <c r="J749" s="37"/>
      <c r="K749" s="37" t="s">
        <v>24</v>
      </c>
      <c r="L749" s="37"/>
      <c r="M749" s="37" t="s">
        <v>24</v>
      </c>
      <c r="N749" s="37"/>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pans="1:256" s="16" customFormat="1" ht="34.950000000000003" customHeight="1">
      <c r="A750" s="92"/>
      <c r="B750" s="77"/>
      <c r="C750" s="36"/>
      <c r="D750" s="30" t="s">
        <v>451</v>
      </c>
      <c r="E750" s="56"/>
      <c r="F750" s="36"/>
      <c r="G750" s="36"/>
      <c r="H750" s="56"/>
      <c r="I750" s="37"/>
      <c r="J750" s="37"/>
      <c r="K750" s="37"/>
      <c r="L750" s="37"/>
      <c r="M750" s="37"/>
      <c r="N750" s="37"/>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s="16" customFormat="1" ht="34.950000000000003" customHeight="1">
      <c r="A751" s="92"/>
      <c r="B751" s="77"/>
      <c r="C751" s="36"/>
      <c r="D751" s="30" t="s">
        <v>452</v>
      </c>
      <c r="E751" s="56"/>
      <c r="F751" s="36"/>
      <c r="G751" s="36"/>
      <c r="H751" s="56"/>
      <c r="I751" s="37"/>
      <c r="J751" s="37"/>
      <c r="K751" s="37"/>
      <c r="L751" s="37"/>
      <c r="M751" s="37"/>
      <c r="N751" s="37"/>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pans="1:256" s="16" customFormat="1" ht="34.950000000000003" customHeight="1">
      <c r="A752" s="92"/>
      <c r="B752" s="77"/>
      <c r="C752" s="36"/>
      <c r="D752" s="30" t="s">
        <v>453</v>
      </c>
      <c r="E752" s="56"/>
      <c r="F752" s="36"/>
      <c r="G752" s="36"/>
      <c r="H752" s="56"/>
      <c r="I752" s="37"/>
      <c r="J752" s="37"/>
      <c r="K752" s="37"/>
      <c r="L752" s="37"/>
      <c r="M752" s="37"/>
      <c r="N752" s="37"/>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pans="1:256" s="16" customFormat="1" ht="34.950000000000003" customHeight="1">
      <c r="A753" s="92"/>
      <c r="B753" s="77"/>
      <c r="C753" s="36"/>
      <c r="D753" s="30" t="s">
        <v>454</v>
      </c>
      <c r="E753" s="56"/>
      <c r="F753" s="36"/>
      <c r="G753" s="36"/>
      <c r="H753" s="56"/>
      <c r="I753" s="37"/>
      <c r="J753" s="37"/>
      <c r="K753" s="37"/>
      <c r="L753" s="37"/>
      <c r="M753" s="37"/>
      <c r="N753" s="37"/>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s="16" customFormat="1" ht="34.950000000000003" customHeight="1">
      <c r="A754" s="92"/>
      <c r="B754" s="77"/>
      <c r="C754" s="36"/>
      <c r="D754" s="30" t="s">
        <v>455</v>
      </c>
      <c r="E754" s="56"/>
      <c r="F754" s="36"/>
      <c r="G754" s="36"/>
      <c r="H754" s="56"/>
      <c r="I754" s="37"/>
      <c r="J754" s="37"/>
      <c r="K754" s="37"/>
      <c r="L754" s="37"/>
      <c r="M754" s="37"/>
      <c r="N754" s="37"/>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pans="1:256" s="16" customFormat="1" ht="34.950000000000003" customHeight="1">
      <c r="A755" s="92"/>
      <c r="B755" s="77"/>
      <c r="C755" s="36"/>
      <c r="D755" s="30" t="s">
        <v>90</v>
      </c>
      <c r="E755" s="56"/>
      <c r="F755" s="36"/>
      <c r="G755" s="36"/>
      <c r="H755" s="56"/>
      <c r="I755" s="37"/>
      <c r="J755" s="37"/>
      <c r="K755" s="37"/>
      <c r="L755" s="37"/>
      <c r="M755" s="37"/>
      <c r="N755" s="37"/>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s="16" customFormat="1" ht="34.049999999999997" customHeight="1">
      <c r="A756" s="92" t="s">
        <v>499</v>
      </c>
      <c r="B756" s="77" t="s">
        <v>448</v>
      </c>
      <c r="C756" s="36" t="s">
        <v>500</v>
      </c>
      <c r="D756" s="30" t="s">
        <v>20</v>
      </c>
      <c r="E756" s="56" t="s">
        <v>501</v>
      </c>
      <c r="F756" s="36" t="s">
        <v>22</v>
      </c>
      <c r="G756" s="36" t="s">
        <v>545</v>
      </c>
      <c r="H756" s="56" t="s">
        <v>29</v>
      </c>
      <c r="I756" s="37" t="s">
        <v>24</v>
      </c>
      <c r="J756" s="37"/>
      <c r="K756" s="37" t="s">
        <v>24</v>
      </c>
      <c r="L756" s="37"/>
      <c r="M756" s="37" t="s">
        <v>24</v>
      </c>
      <c r="N756" s="37"/>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pans="1:256" s="16" customFormat="1" ht="34.049999999999997" customHeight="1">
      <c r="A757" s="92"/>
      <c r="B757" s="77"/>
      <c r="C757" s="36"/>
      <c r="D757" s="30" t="s">
        <v>451</v>
      </c>
      <c r="E757" s="56"/>
      <c r="F757" s="36"/>
      <c r="G757" s="36"/>
      <c r="H757" s="56"/>
      <c r="I757" s="37"/>
      <c r="J757" s="37"/>
      <c r="K757" s="37"/>
      <c r="L757" s="37"/>
      <c r="M757" s="37"/>
      <c r="N757" s="37"/>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pans="1:256" s="16" customFormat="1" ht="34.049999999999997" customHeight="1">
      <c r="A758" s="92"/>
      <c r="B758" s="77"/>
      <c r="C758" s="36"/>
      <c r="D758" s="30" t="s">
        <v>502</v>
      </c>
      <c r="E758" s="56"/>
      <c r="F758" s="36"/>
      <c r="G758" s="36"/>
      <c r="H758" s="56"/>
      <c r="I758" s="37"/>
      <c r="J758" s="37"/>
      <c r="K758" s="37"/>
      <c r="L758" s="37"/>
      <c r="M758" s="37"/>
      <c r="N758" s="37"/>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pans="1:256" s="16" customFormat="1" ht="34.049999999999997" customHeight="1">
      <c r="A759" s="92"/>
      <c r="B759" s="77"/>
      <c r="C759" s="36"/>
      <c r="D759" s="30" t="s">
        <v>90</v>
      </c>
      <c r="E759" s="56"/>
      <c r="F759" s="36"/>
      <c r="G759" s="36"/>
      <c r="H759" s="56"/>
      <c r="I759" s="37"/>
      <c r="J759" s="37"/>
      <c r="K759" s="37"/>
      <c r="L759" s="37"/>
      <c r="M759" s="37"/>
      <c r="N759" s="37"/>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pans="1:256" s="16" customFormat="1" ht="27" customHeight="1">
      <c r="A760" s="92" t="s">
        <v>503</v>
      </c>
      <c r="B760" s="77" t="s">
        <v>448</v>
      </c>
      <c r="C760" s="36" t="s">
        <v>504</v>
      </c>
      <c r="D760" s="30" t="s">
        <v>20</v>
      </c>
      <c r="E760" s="56" t="s">
        <v>505</v>
      </c>
      <c r="F760" s="36" t="s">
        <v>22</v>
      </c>
      <c r="G760" s="36" t="s">
        <v>545</v>
      </c>
      <c r="H760" s="56" t="s">
        <v>33</v>
      </c>
      <c r="I760" s="37" t="s">
        <v>24</v>
      </c>
      <c r="J760" s="37"/>
      <c r="K760" s="37" t="s">
        <v>24</v>
      </c>
      <c r="L760" s="37"/>
      <c r="M760" s="37" t="s">
        <v>24</v>
      </c>
      <c r="N760" s="37"/>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256" s="16" customFormat="1" ht="27" customHeight="1">
      <c r="A761" s="92"/>
      <c r="B761" s="77"/>
      <c r="C761" s="36"/>
      <c r="D761" s="30" t="s">
        <v>451</v>
      </c>
      <c r="E761" s="56"/>
      <c r="F761" s="36"/>
      <c r="G761" s="36"/>
      <c r="H761" s="56"/>
      <c r="I761" s="37"/>
      <c r="J761" s="37"/>
      <c r="K761" s="37"/>
      <c r="L761" s="37"/>
      <c r="M761" s="37"/>
      <c r="N761" s="37"/>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spans="1:256" s="16" customFormat="1" ht="27" customHeight="1">
      <c r="A762" s="92"/>
      <c r="B762" s="77"/>
      <c r="C762" s="36"/>
      <c r="D762" s="30" t="s">
        <v>452</v>
      </c>
      <c r="E762" s="56"/>
      <c r="F762" s="36"/>
      <c r="G762" s="36"/>
      <c r="H762" s="56"/>
      <c r="I762" s="37"/>
      <c r="J762" s="37"/>
      <c r="K762" s="37"/>
      <c r="L762" s="37"/>
      <c r="M762" s="37"/>
      <c r="N762" s="37"/>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spans="1:256" s="16" customFormat="1" ht="27" customHeight="1">
      <c r="A763" s="92"/>
      <c r="B763" s="77"/>
      <c r="C763" s="36"/>
      <c r="D763" s="30" t="s">
        <v>453</v>
      </c>
      <c r="E763" s="56"/>
      <c r="F763" s="36"/>
      <c r="G763" s="36"/>
      <c r="H763" s="56"/>
      <c r="I763" s="37"/>
      <c r="J763" s="37"/>
      <c r="K763" s="37"/>
      <c r="L763" s="37"/>
      <c r="M763" s="37"/>
      <c r="N763" s="37"/>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pans="1:256" s="16" customFormat="1" ht="27" customHeight="1">
      <c r="A764" s="92"/>
      <c r="B764" s="77"/>
      <c r="C764" s="36"/>
      <c r="D764" s="30" t="s">
        <v>454</v>
      </c>
      <c r="E764" s="56"/>
      <c r="F764" s="36"/>
      <c r="G764" s="36"/>
      <c r="H764" s="56"/>
      <c r="I764" s="37"/>
      <c r="J764" s="37"/>
      <c r="K764" s="37"/>
      <c r="L764" s="37"/>
      <c r="M764" s="37"/>
      <c r="N764" s="37"/>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spans="1:256" s="16" customFormat="1" ht="27" customHeight="1">
      <c r="A765" s="92"/>
      <c r="B765" s="77"/>
      <c r="C765" s="36"/>
      <c r="D765" s="30" t="s">
        <v>455</v>
      </c>
      <c r="E765" s="56"/>
      <c r="F765" s="36"/>
      <c r="G765" s="36"/>
      <c r="H765" s="56"/>
      <c r="I765" s="37"/>
      <c r="J765" s="37"/>
      <c r="K765" s="37"/>
      <c r="L765" s="37"/>
      <c r="M765" s="37"/>
      <c r="N765" s="37"/>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spans="1:256" s="16" customFormat="1" ht="27" customHeight="1">
      <c r="A766" s="92"/>
      <c r="B766" s="77"/>
      <c r="C766" s="36"/>
      <c r="D766" s="30" t="s">
        <v>90</v>
      </c>
      <c r="E766" s="56"/>
      <c r="F766" s="36"/>
      <c r="G766" s="36"/>
      <c r="H766" s="56"/>
      <c r="I766" s="37"/>
      <c r="J766" s="37"/>
      <c r="K766" s="37"/>
      <c r="L766" s="37"/>
      <c r="M766" s="37"/>
      <c r="N766" s="37"/>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spans="1:256" s="16" customFormat="1" ht="28.95" customHeight="1">
      <c r="A767" s="92" t="s">
        <v>506</v>
      </c>
      <c r="B767" s="77" t="s">
        <v>448</v>
      </c>
      <c r="C767" s="36" t="s">
        <v>507</v>
      </c>
      <c r="D767" s="30" t="s">
        <v>20</v>
      </c>
      <c r="E767" s="56" t="s">
        <v>508</v>
      </c>
      <c r="F767" s="36" t="s">
        <v>22</v>
      </c>
      <c r="G767" s="36" t="s">
        <v>545</v>
      </c>
      <c r="H767" s="56" t="s">
        <v>29</v>
      </c>
      <c r="I767" s="37" t="s">
        <v>24</v>
      </c>
      <c r="J767" s="37"/>
      <c r="K767" s="37" t="s">
        <v>24</v>
      </c>
      <c r="L767" s="37"/>
      <c r="M767" s="37" t="s">
        <v>24</v>
      </c>
      <c r="N767" s="37"/>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pans="1:256" s="16" customFormat="1" ht="28.95" customHeight="1">
      <c r="A768" s="92"/>
      <c r="B768" s="77"/>
      <c r="C768" s="36"/>
      <c r="D768" s="30" t="s">
        <v>451</v>
      </c>
      <c r="E768" s="56"/>
      <c r="F768" s="36"/>
      <c r="G768" s="36"/>
      <c r="H768" s="56"/>
      <c r="I768" s="37"/>
      <c r="J768" s="37"/>
      <c r="K768" s="37"/>
      <c r="L768" s="37"/>
      <c r="M768" s="37"/>
      <c r="N768" s="37"/>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spans="1:256" s="16" customFormat="1" ht="28.95" customHeight="1">
      <c r="A769" s="92"/>
      <c r="B769" s="77"/>
      <c r="C769" s="36"/>
      <c r="D769" s="30" t="s">
        <v>452</v>
      </c>
      <c r="E769" s="56"/>
      <c r="F769" s="36"/>
      <c r="G769" s="36"/>
      <c r="H769" s="56"/>
      <c r="I769" s="37"/>
      <c r="J769" s="37"/>
      <c r="K769" s="37"/>
      <c r="L769" s="37"/>
      <c r="M769" s="37"/>
      <c r="N769" s="37"/>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spans="1:256" s="16" customFormat="1" ht="28.95" customHeight="1">
      <c r="A770" s="92"/>
      <c r="B770" s="77"/>
      <c r="C770" s="36"/>
      <c r="D770" s="30" t="s">
        <v>453</v>
      </c>
      <c r="E770" s="56"/>
      <c r="F770" s="36"/>
      <c r="G770" s="36"/>
      <c r="H770" s="56"/>
      <c r="I770" s="37"/>
      <c r="J770" s="37"/>
      <c r="K770" s="37"/>
      <c r="L770" s="37"/>
      <c r="M770" s="37"/>
      <c r="N770" s="37"/>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spans="1:256" s="16" customFormat="1" ht="28.95" customHeight="1">
      <c r="A771" s="92"/>
      <c r="B771" s="77"/>
      <c r="C771" s="36"/>
      <c r="D771" s="30" t="s">
        <v>454</v>
      </c>
      <c r="E771" s="56"/>
      <c r="F771" s="36"/>
      <c r="G771" s="36"/>
      <c r="H771" s="56"/>
      <c r="I771" s="37"/>
      <c r="J771" s="37"/>
      <c r="K771" s="37"/>
      <c r="L771" s="37"/>
      <c r="M771" s="37"/>
      <c r="N771" s="37"/>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spans="1:256" ht="28.95" customHeight="1">
      <c r="A772" s="92"/>
      <c r="B772" s="77"/>
      <c r="C772" s="36"/>
      <c r="D772" s="30" t="s">
        <v>455</v>
      </c>
      <c r="E772" s="56"/>
      <c r="F772" s="36"/>
      <c r="G772" s="36"/>
      <c r="H772" s="56"/>
      <c r="I772" s="37"/>
      <c r="J772" s="37"/>
      <c r="K772" s="37"/>
      <c r="L772" s="37"/>
      <c r="M772" s="37"/>
      <c r="N772" s="37"/>
    </row>
    <row r="773" spans="1:256" s="16" customFormat="1" ht="28.95" customHeight="1">
      <c r="A773" s="92"/>
      <c r="B773" s="77"/>
      <c r="C773" s="36"/>
      <c r="D773" s="30" t="s">
        <v>90</v>
      </c>
      <c r="E773" s="56"/>
      <c r="F773" s="36"/>
      <c r="G773" s="36"/>
      <c r="H773" s="56"/>
      <c r="I773" s="37"/>
      <c r="J773" s="37"/>
      <c r="K773" s="37"/>
      <c r="L773" s="37"/>
      <c r="M773" s="37"/>
      <c r="N773" s="37"/>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spans="1:256" ht="37.049999999999997" customHeight="1">
      <c r="A774" s="92" t="s">
        <v>509</v>
      </c>
      <c r="B774" s="77" t="s">
        <v>448</v>
      </c>
      <c r="C774" s="36" t="s">
        <v>510</v>
      </c>
      <c r="D774" s="30" t="s">
        <v>20</v>
      </c>
      <c r="E774" s="58" t="s">
        <v>511</v>
      </c>
      <c r="F774" s="36" t="s">
        <v>22</v>
      </c>
      <c r="G774" s="36" t="s">
        <v>545</v>
      </c>
      <c r="H774" s="56" t="s">
        <v>29</v>
      </c>
      <c r="I774" s="37" t="s">
        <v>24</v>
      </c>
      <c r="J774" s="37"/>
      <c r="K774" s="37" t="s">
        <v>24</v>
      </c>
      <c r="L774" s="37"/>
      <c r="M774" s="37" t="s">
        <v>24</v>
      </c>
      <c r="N774" s="37"/>
    </row>
    <row r="775" spans="1:256" s="16" customFormat="1" ht="37.049999999999997" customHeight="1">
      <c r="A775" s="92"/>
      <c r="B775" s="77"/>
      <c r="C775" s="36"/>
      <c r="D775" s="30" t="s">
        <v>451</v>
      </c>
      <c r="E775" s="58"/>
      <c r="F775" s="36"/>
      <c r="G775" s="36"/>
      <c r="H775" s="56"/>
      <c r="I775" s="37"/>
      <c r="J775" s="37"/>
      <c r="K775" s="37"/>
      <c r="L775" s="37"/>
      <c r="M775" s="37"/>
      <c r="N775" s="37"/>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spans="1:256" ht="37.049999999999997" customHeight="1">
      <c r="A776" s="92"/>
      <c r="B776" s="77"/>
      <c r="C776" s="36"/>
      <c r="D776" s="30" t="s">
        <v>452</v>
      </c>
      <c r="E776" s="58"/>
      <c r="F776" s="36"/>
      <c r="G776" s="36"/>
      <c r="H776" s="56"/>
      <c r="I776" s="37"/>
      <c r="J776" s="37"/>
      <c r="K776" s="37"/>
      <c r="L776" s="37"/>
      <c r="M776" s="37"/>
      <c r="N776" s="37"/>
    </row>
    <row r="777" spans="1:256" ht="37.049999999999997" customHeight="1">
      <c r="A777" s="92"/>
      <c r="B777" s="77"/>
      <c r="C777" s="36"/>
      <c r="D777" s="30" t="s">
        <v>453</v>
      </c>
      <c r="E777" s="58"/>
      <c r="F777" s="36"/>
      <c r="G777" s="36"/>
      <c r="H777" s="56"/>
      <c r="I777" s="37"/>
      <c r="J777" s="37"/>
      <c r="K777" s="37"/>
      <c r="L777" s="37"/>
      <c r="M777" s="37"/>
      <c r="N777" s="37"/>
    </row>
    <row r="778" spans="1:256" s="13" customFormat="1" ht="37.049999999999997" customHeight="1">
      <c r="A778" s="92"/>
      <c r="B778" s="77"/>
      <c r="C778" s="36"/>
      <c r="D778" s="30" t="s">
        <v>454</v>
      </c>
      <c r="E778" s="58"/>
      <c r="F778" s="36"/>
      <c r="G778" s="36"/>
      <c r="H778" s="56"/>
      <c r="I778" s="37"/>
      <c r="J778" s="37"/>
      <c r="K778" s="37"/>
      <c r="L778" s="37"/>
      <c r="M778" s="37"/>
      <c r="N778" s="37"/>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spans="1:256" ht="37.049999999999997" customHeight="1">
      <c r="A779" s="92"/>
      <c r="B779" s="77"/>
      <c r="C779" s="36"/>
      <c r="D779" s="30" t="s">
        <v>455</v>
      </c>
      <c r="E779" s="58"/>
      <c r="F779" s="36"/>
      <c r="G779" s="36"/>
      <c r="H779" s="56"/>
      <c r="I779" s="37"/>
      <c r="J779" s="37"/>
      <c r="K779" s="37"/>
      <c r="L779" s="37"/>
      <c r="M779" s="37"/>
      <c r="N779" s="37"/>
    </row>
    <row r="780" spans="1:256" s="16" customFormat="1" ht="37.049999999999997" customHeight="1">
      <c r="A780" s="92"/>
      <c r="B780" s="77"/>
      <c r="C780" s="36"/>
      <c r="D780" s="30" t="s">
        <v>90</v>
      </c>
      <c r="E780" s="58"/>
      <c r="F780" s="36"/>
      <c r="G780" s="36"/>
      <c r="H780" s="56"/>
      <c r="I780" s="37"/>
      <c r="J780" s="37"/>
      <c r="K780" s="37"/>
      <c r="L780" s="37"/>
      <c r="M780" s="37"/>
      <c r="N780" s="37"/>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spans="1:256" ht="40.049999999999997" customHeight="1">
      <c r="A781" s="92" t="s">
        <v>512</v>
      </c>
      <c r="B781" s="77" t="s">
        <v>448</v>
      </c>
      <c r="C781" s="36" t="s">
        <v>513</v>
      </c>
      <c r="D781" s="30" t="s">
        <v>20</v>
      </c>
      <c r="E781" s="57" t="s">
        <v>514</v>
      </c>
      <c r="F781" s="36" t="s">
        <v>22</v>
      </c>
      <c r="G781" s="36" t="s">
        <v>545</v>
      </c>
      <c r="H781" s="57" t="s">
        <v>29</v>
      </c>
      <c r="I781" s="36" t="s">
        <v>24</v>
      </c>
      <c r="J781" s="36"/>
      <c r="K781" s="36" t="s">
        <v>24</v>
      </c>
      <c r="L781" s="36"/>
      <c r="M781" s="36" t="s">
        <v>24</v>
      </c>
      <c r="N781" s="36"/>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c r="BP781" s="15"/>
      <c r="BQ781" s="15"/>
      <c r="BR781" s="15"/>
      <c r="BS781" s="15"/>
      <c r="BT781" s="15"/>
      <c r="BU781" s="15"/>
      <c r="BV781" s="15"/>
      <c r="BW781" s="15"/>
      <c r="BX781" s="15"/>
      <c r="BY781" s="15"/>
      <c r="BZ781" s="15"/>
      <c r="CA781" s="15"/>
      <c r="CB781" s="15"/>
      <c r="CC781" s="15"/>
      <c r="CD781" s="15"/>
      <c r="CE781" s="15"/>
      <c r="CF781" s="15"/>
      <c r="CG781" s="15"/>
      <c r="CH781" s="15"/>
      <c r="CI781" s="15"/>
      <c r="CJ781" s="15"/>
      <c r="CK781" s="15"/>
      <c r="CL781" s="15"/>
      <c r="CM781" s="15"/>
      <c r="CN781" s="15"/>
      <c r="CO781" s="15"/>
      <c r="CP781" s="15"/>
      <c r="CQ781" s="15"/>
      <c r="CR781" s="15"/>
      <c r="CS781" s="15"/>
      <c r="CT781" s="15"/>
      <c r="CU781" s="15"/>
      <c r="CV781" s="15"/>
      <c r="CW781" s="15"/>
      <c r="CX781" s="15"/>
      <c r="CY781" s="15"/>
      <c r="CZ781" s="15"/>
      <c r="DA781" s="15"/>
      <c r="DB781" s="15"/>
      <c r="DC781" s="15"/>
      <c r="DD781" s="15"/>
      <c r="DE781" s="15"/>
      <c r="DF781" s="15"/>
      <c r="DG781" s="15"/>
      <c r="DH781" s="15"/>
      <c r="DI781" s="15"/>
      <c r="DJ781" s="15"/>
      <c r="DK781" s="15"/>
      <c r="DL781" s="15"/>
      <c r="DM781" s="15"/>
      <c r="DN781" s="15"/>
      <c r="DO781" s="15"/>
      <c r="DP781" s="15"/>
      <c r="DQ781" s="15"/>
      <c r="DR781" s="15"/>
      <c r="DS781" s="15"/>
      <c r="DT781" s="15"/>
      <c r="DU781" s="15"/>
      <c r="DV781" s="15"/>
      <c r="DW781" s="15"/>
      <c r="DX781" s="15"/>
      <c r="DY781" s="15"/>
      <c r="DZ781" s="15"/>
      <c r="EA781" s="15"/>
      <c r="EB781" s="15"/>
      <c r="EC781" s="15"/>
      <c r="ED781" s="15"/>
      <c r="EE781" s="15"/>
      <c r="EF781" s="15"/>
      <c r="EG781" s="15"/>
      <c r="EH781" s="15"/>
      <c r="EI781" s="15"/>
      <c r="EJ781" s="15"/>
      <c r="EK781" s="15"/>
      <c r="EL781" s="15"/>
      <c r="EM781" s="15"/>
      <c r="EN781" s="15"/>
      <c r="EO781" s="15"/>
      <c r="EP781" s="15"/>
      <c r="EQ781" s="15"/>
      <c r="ER781" s="15"/>
      <c r="ES781" s="15"/>
      <c r="ET781" s="15"/>
      <c r="EU781" s="15"/>
      <c r="EV781" s="15"/>
      <c r="EW781" s="15"/>
      <c r="EX781" s="15"/>
      <c r="EY781" s="15"/>
      <c r="EZ781" s="15"/>
      <c r="FA781" s="15"/>
      <c r="FB781" s="15"/>
      <c r="FC781" s="15"/>
      <c r="FD781" s="15"/>
      <c r="FE781" s="15"/>
      <c r="FF781" s="15"/>
      <c r="FG781" s="15"/>
      <c r="FH781" s="15"/>
      <c r="FI781" s="15"/>
      <c r="FJ781" s="15"/>
      <c r="FK781" s="15"/>
      <c r="FL781" s="15"/>
      <c r="FM781" s="15"/>
      <c r="FN781" s="15"/>
      <c r="FO781" s="15"/>
      <c r="FP781" s="15"/>
      <c r="FQ781" s="15"/>
      <c r="FR781" s="15"/>
      <c r="FS781" s="15"/>
      <c r="FT781" s="15"/>
      <c r="FU781" s="15"/>
      <c r="FV781" s="15"/>
      <c r="FW781" s="15"/>
      <c r="FX781" s="15"/>
      <c r="FY781" s="15"/>
      <c r="FZ781" s="15"/>
      <c r="GA781" s="15"/>
      <c r="GB781" s="15"/>
      <c r="GC781" s="15"/>
      <c r="GD781" s="15"/>
      <c r="GE781" s="15"/>
      <c r="GF781" s="15"/>
      <c r="GG781" s="15"/>
      <c r="GH781" s="15"/>
      <c r="GI781" s="15"/>
      <c r="GJ781" s="15"/>
      <c r="GK781" s="15"/>
      <c r="GL781" s="15"/>
      <c r="GM781" s="15"/>
      <c r="GN781" s="15"/>
      <c r="GO781" s="15"/>
      <c r="GP781" s="15"/>
      <c r="GQ781" s="15"/>
      <c r="GR781" s="15"/>
      <c r="GS781" s="15"/>
      <c r="GT781" s="15"/>
      <c r="GU781" s="15"/>
      <c r="GV781" s="15"/>
      <c r="GW781" s="15"/>
      <c r="GX781" s="15"/>
      <c r="GY781" s="15"/>
      <c r="GZ781" s="15"/>
      <c r="HA781" s="15"/>
      <c r="HB781" s="15"/>
      <c r="HC781" s="15"/>
      <c r="HD781" s="15"/>
      <c r="HE781" s="15"/>
      <c r="HF781" s="15"/>
      <c r="HG781" s="15"/>
      <c r="HH781" s="15"/>
      <c r="HI781" s="15"/>
      <c r="HJ781" s="15"/>
      <c r="HK781" s="15"/>
      <c r="HL781" s="15"/>
      <c r="HM781" s="15"/>
      <c r="HN781" s="15"/>
      <c r="HO781" s="15"/>
      <c r="HP781" s="15"/>
      <c r="HQ781" s="15"/>
      <c r="HR781" s="15"/>
      <c r="HS781" s="15"/>
      <c r="HT781" s="15"/>
      <c r="HU781" s="15"/>
      <c r="HV781" s="15"/>
      <c r="HW781" s="15"/>
      <c r="HX781" s="15"/>
      <c r="HY781" s="15"/>
      <c r="HZ781" s="15"/>
      <c r="IA781" s="15"/>
      <c r="IB781" s="15"/>
      <c r="IC781" s="15"/>
      <c r="ID781" s="15"/>
      <c r="IE781" s="15"/>
      <c r="IF781" s="15"/>
      <c r="IG781" s="15"/>
      <c r="IH781" s="15"/>
      <c r="II781" s="15"/>
      <c r="IJ781" s="15"/>
      <c r="IK781" s="15"/>
      <c r="IL781" s="15"/>
      <c r="IM781" s="15"/>
      <c r="IN781" s="15"/>
      <c r="IO781" s="15"/>
      <c r="IP781" s="15"/>
      <c r="IQ781" s="15"/>
      <c r="IR781" s="15"/>
      <c r="IS781" s="15"/>
      <c r="IT781" s="15"/>
      <c r="IU781" s="15"/>
      <c r="IV781" s="15"/>
    </row>
    <row r="782" spans="1:256" s="16" customFormat="1" ht="40.049999999999997" customHeight="1">
      <c r="A782" s="92"/>
      <c r="B782" s="77"/>
      <c r="C782" s="36"/>
      <c r="D782" s="30" t="s">
        <v>451</v>
      </c>
      <c r="E782" s="56"/>
      <c r="F782" s="36"/>
      <c r="G782" s="36"/>
      <c r="H782" s="56"/>
      <c r="I782" s="37"/>
      <c r="J782" s="37"/>
      <c r="K782" s="37"/>
      <c r="L782" s="37"/>
      <c r="M782" s="37"/>
      <c r="N782" s="37"/>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spans="1:256" ht="40.049999999999997" customHeight="1">
      <c r="A783" s="92"/>
      <c r="B783" s="77"/>
      <c r="C783" s="36"/>
      <c r="D783" s="30" t="s">
        <v>452</v>
      </c>
      <c r="E783" s="57"/>
      <c r="F783" s="36"/>
      <c r="G783" s="36"/>
      <c r="H783" s="57"/>
      <c r="I783" s="36"/>
      <c r="J783" s="36"/>
      <c r="K783" s="36"/>
      <c r="L783" s="36"/>
      <c r="M783" s="36"/>
      <c r="N783" s="36"/>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c r="CP783" s="15"/>
      <c r="CQ783" s="15"/>
      <c r="CR783" s="15"/>
      <c r="CS783" s="15"/>
      <c r="CT783" s="15"/>
      <c r="CU783" s="15"/>
      <c r="CV783" s="15"/>
      <c r="CW783" s="15"/>
      <c r="CX783" s="15"/>
      <c r="CY783" s="15"/>
      <c r="CZ783" s="15"/>
      <c r="DA783" s="15"/>
      <c r="DB783" s="15"/>
      <c r="DC783" s="15"/>
      <c r="DD783" s="15"/>
      <c r="DE783" s="15"/>
      <c r="DF783" s="15"/>
      <c r="DG783" s="15"/>
      <c r="DH783" s="15"/>
      <c r="DI783" s="15"/>
      <c r="DJ783" s="15"/>
      <c r="DK783" s="15"/>
      <c r="DL783" s="15"/>
      <c r="DM783" s="15"/>
      <c r="DN783" s="15"/>
      <c r="DO783" s="15"/>
      <c r="DP783" s="15"/>
      <c r="DQ783" s="15"/>
      <c r="DR783" s="15"/>
      <c r="DS783" s="15"/>
      <c r="DT783" s="15"/>
      <c r="DU783" s="15"/>
      <c r="DV783" s="15"/>
      <c r="DW783" s="15"/>
      <c r="DX783" s="15"/>
      <c r="DY783" s="15"/>
      <c r="DZ783" s="15"/>
      <c r="EA783" s="15"/>
      <c r="EB783" s="15"/>
      <c r="EC783" s="15"/>
      <c r="ED783" s="15"/>
      <c r="EE783" s="15"/>
      <c r="EF783" s="15"/>
      <c r="EG783" s="15"/>
      <c r="EH783" s="15"/>
      <c r="EI783" s="15"/>
      <c r="EJ783" s="15"/>
      <c r="EK783" s="15"/>
      <c r="EL783" s="15"/>
      <c r="EM783" s="15"/>
      <c r="EN783" s="15"/>
      <c r="EO783" s="15"/>
      <c r="EP783" s="15"/>
      <c r="EQ783" s="15"/>
      <c r="ER783" s="15"/>
      <c r="ES783" s="15"/>
      <c r="ET783" s="15"/>
      <c r="EU783" s="15"/>
      <c r="EV783" s="15"/>
      <c r="EW783" s="15"/>
      <c r="EX783" s="15"/>
      <c r="EY783" s="15"/>
      <c r="EZ783" s="15"/>
      <c r="FA783" s="15"/>
      <c r="FB783" s="15"/>
      <c r="FC783" s="15"/>
      <c r="FD783" s="15"/>
      <c r="FE783" s="15"/>
      <c r="FF783" s="15"/>
      <c r="FG783" s="15"/>
      <c r="FH783" s="15"/>
      <c r="FI783" s="15"/>
      <c r="FJ783" s="15"/>
      <c r="FK783" s="15"/>
      <c r="FL783" s="15"/>
      <c r="FM783" s="15"/>
      <c r="FN783" s="15"/>
      <c r="FO783" s="15"/>
      <c r="FP783" s="15"/>
      <c r="FQ783" s="15"/>
      <c r="FR783" s="15"/>
      <c r="FS783" s="15"/>
      <c r="FT783" s="15"/>
      <c r="FU783" s="15"/>
      <c r="FV783" s="15"/>
      <c r="FW783" s="15"/>
      <c r="FX783" s="15"/>
      <c r="FY783" s="15"/>
      <c r="FZ783" s="15"/>
      <c r="GA783" s="15"/>
      <c r="GB783" s="15"/>
      <c r="GC783" s="15"/>
      <c r="GD783" s="15"/>
      <c r="GE783" s="15"/>
      <c r="GF783" s="15"/>
      <c r="GG783" s="15"/>
      <c r="GH783" s="15"/>
      <c r="GI783" s="15"/>
      <c r="GJ783" s="15"/>
      <c r="GK783" s="15"/>
      <c r="GL783" s="15"/>
      <c r="GM783" s="15"/>
      <c r="GN783" s="15"/>
      <c r="GO783" s="15"/>
      <c r="GP783" s="15"/>
      <c r="GQ783" s="15"/>
      <c r="GR783" s="15"/>
      <c r="GS783" s="15"/>
      <c r="GT783" s="15"/>
      <c r="GU783" s="15"/>
      <c r="GV783" s="15"/>
      <c r="GW783" s="15"/>
      <c r="GX783" s="15"/>
      <c r="GY783" s="15"/>
      <c r="GZ783" s="15"/>
      <c r="HA783" s="15"/>
      <c r="HB783" s="15"/>
      <c r="HC783" s="15"/>
      <c r="HD783" s="15"/>
      <c r="HE783" s="15"/>
      <c r="HF783" s="15"/>
      <c r="HG783" s="15"/>
      <c r="HH783" s="15"/>
      <c r="HI783" s="15"/>
      <c r="HJ783" s="15"/>
      <c r="HK783" s="15"/>
      <c r="HL783" s="15"/>
      <c r="HM783" s="15"/>
      <c r="HN783" s="15"/>
      <c r="HO783" s="15"/>
      <c r="HP783" s="15"/>
      <c r="HQ783" s="15"/>
      <c r="HR783" s="15"/>
      <c r="HS783" s="15"/>
      <c r="HT783" s="15"/>
      <c r="HU783" s="15"/>
      <c r="HV783" s="15"/>
      <c r="HW783" s="15"/>
      <c r="HX783" s="15"/>
      <c r="HY783" s="15"/>
      <c r="HZ783" s="15"/>
      <c r="IA783" s="15"/>
      <c r="IB783" s="15"/>
      <c r="IC783" s="15"/>
      <c r="ID783" s="15"/>
      <c r="IE783" s="15"/>
      <c r="IF783" s="15"/>
      <c r="IG783" s="15"/>
      <c r="IH783" s="15"/>
      <c r="II783" s="15"/>
      <c r="IJ783" s="15"/>
      <c r="IK783" s="15"/>
      <c r="IL783" s="15"/>
      <c r="IM783" s="15"/>
      <c r="IN783" s="15"/>
      <c r="IO783" s="15"/>
      <c r="IP783" s="15"/>
      <c r="IQ783" s="15"/>
      <c r="IR783" s="15"/>
      <c r="IS783" s="15"/>
      <c r="IT783" s="15"/>
      <c r="IU783" s="15"/>
      <c r="IV783" s="15"/>
    </row>
    <row r="784" spans="1:256" ht="40.049999999999997" customHeight="1">
      <c r="A784" s="92"/>
      <c r="B784" s="77"/>
      <c r="C784" s="36"/>
      <c r="D784" s="30" t="s">
        <v>453</v>
      </c>
      <c r="E784" s="56"/>
      <c r="F784" s="36"/>
      <c r="G784" s="36"/>
      <c r="H784" s="56"/>
      <c r="I784" s="37"/>
      <c r="J784" s="37"/>
      <c r="K784" s="37"/>
      <c r="L784" s="37"/>
      <c r="M784" s="37"/>
      <c r="N784" s="37"/>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c r="BP784" s="15"/>
      <c r="BQ784" s="15"/>
      <c r="BR784" s="15"/>
      <c r="BS784" s="15"/>
      <c r="BT784" s="15"/>
      <c r="BU784" s="15"/>
      <c r="BV784" s="15"/>
      <c r="BW784" s="15"/>
      <c r="BX784" s="15"/>
      <c r="BY784" s="15"/>
      <c r="BZ784" s="15"/>
      <c r="CA784" s="15"/>
      <c r="CB784" s="15"/>
      <c r="CC784" s="15"/>
      <c r="CD784" s="15"/>
      <c r="CE784" s="15"/>
      <c r="CF784" s="15"/>
      <c r="CG784" s="15"/>
      <c r="CH784" s="15"/>
      <c r="CI784" s="15"/>
      <c r="CJ784" s="15"/>
      <c r="CK784" s="15"/>
      <c r="CL784" s="15"/>
      <c r="CM784" s="15"/>
      <c r="CN784" s="15"/>
      <c r="CO784" s="15"/>
      <c r="CP784" s="15"/>
      <c r="CQ784" s="15"/>
      <c r="CR784" s="15"/>
      <c r="CS784" s="15"/>
      <c r="CT784" s="15"/>
      <c r="CU784" s="15"/>
      <c r="CV784" s="15"/>
      <c r="CW784" s="15"/>
      <c r="CX784" s="15"/>
      <c r="CY784" s="15"/>
      <c r="CZ784" s="15"/>
      <c r="DA784" s="15"/>
      <c r="DB784" s="15"/>
      <c r="DC784" s="15"/>
      <c r="DD784" s="15"/>
      <c r="DE784" s="15"/>
      <c r="DF784" s="15"/>
      <c r="DG784" s="15"/>
      <c r="DH784" s="15"/>
      <c r="DI784" s="15"/>
      <c r="DJ784" s="15"/>
      <c r="DK784" s="15"/>
      <c r="DL784" s="15"/>
      <c r="DM784" s="15"/>
      <c r="DN784" s="15"/>
      <c r="DO784" s="15"/>
      <c r="DP784" s="15"/>
      <c r="DQ784" s="15"/>
      <c r="DR784" s="15"/>
      <c r="DS784" s="15"/>
      <c r="DT784" s="15"/>
      <c r="DU784" s="15"/>
      <c r="DV784" s="15"/>
      <c r="DW784" s="15"/>
      <c r="DX784" s="15"/>
      <c r="DY784" s="15"/>
      <c r="DZ784" s="15"/>
      <c r="EA784" s="15"/>
      <c r="EB784" s="15"/>
      <c r="EC784" s="15"/>
      <c r="ED784" s="15"/>
      <c r="EE784" s="15"/>
      <c r="EF784" s="15"/>
      <c r="EG784" s="15"/>
      <c r="EH784" s="15"/>
      <c r="EI784" s="15"/>
      <c r="EJ784" s="15"/>
      <c r="EK784" s="15"/>
      <c r="EL784" s="15"/>
      <c r="EM784" s="15"/>
      <c r="EN784" s="15"/>
      <c r="EO784" s="15"/>
      <c r="EP784" s="15"/>
      <c r="EQ784" s="15"/>
      <c r="ER784" s="15"/>
      <c r="ES784" s="15"/>
      <c r="ET784" s="15"/>
      <c r="EU784" s="15"/>
      <c r="EV784" s="15"/>
      <c r="EW784" s="15"/>
      <c r="EX784" s="15"/>
      <c r="EY784" s="15"/>
      <c r="EZ784" s="15"/>
      <c r="FA784" s="15"/>
      <c r="FB784" s="15"/>
      <c r="FC784" s="15"/>
      <c r="FD784" s="15"/>
      <c r="FE784" s="15"/>
      <c r="FF784" s="15"/>
      <c r="FG784" s="15"/>
      <c r="FH784" s="15"/>
      <c r="FI784" s="15"/>
      <c r="FJ784" s="15"/>
      <c r="FK784" s="15"/>
      <c r="FL784" s="15"/>
      <c r="FM784" s="15"/>
      <c r="FN784" s="15"/>
      <c r="FO784" s="15"/>
      <c r="FP784" s="15"/>
      <c r="FQ784" s="15"/>
      <c r="FR784" s="15"/>
      <c r="FS784" s="15"/>
      <c r="FT784" s="15"/>
      <c r="FU784" s="15"/>
      <c r="FV784" s="15"/>
      <c r="FW784" s="15"/>
      <c r="FX784" s="15"/>
      <c r="FY784" s="15"/>
      <c r="FZ784" s="15"/>
      <c r="GA784" s="15"/>
      <c r="GB784" s="15"/>
      <c r="GC784" s="15"/>
      <c r="GD784" s="15"/>
      <c r="GE784" s="15"/>
      <c r="GF784" s="15"/>
      <c r="GG784" s="15"/>
      <c r="GH784" s="15"/>
      <c r="GI784" s="15"/>
      <c r="GJ784" s="15"/>
      <c r="GK784" s="15"/>
      <c r="GL784" s="15"/>
      <c r="GM784" s="15"/>
      <c r="GN784" s="15"/>
      <c r="GO784" s="15"/>
      <c r="GP784" s="15"/>
      <c r="GQ784" s="15"/>
      <c r="GR784" s="15"/>
      <c r="GS784" s="15"/>
      <c r="GT784" s="15"/>
      <c r="GU784" s="15"/>
      <c r="GV784" s="15"/>
      <c r="GW784" s="15"/>
      <c r="GX784" s="15"/>
      <c r="GY784" s="15"/>
      <c r="GZ784" s="15"/>
      <c r="HA784" s="15"/>
      <c r="HB784" s="15"/>
      <c r="HC784" s="15"/>
      <c r="HD784" s="15"/>
      <c r="HE784" s="15"/>
      <c r="HF784" s="15"/>
      <c r="HG784" s="15"/>
      <c r="HH784" s="15"/>
      <c r="HI784" s="15"/>
      <c r="HJ784" s="15"/>
      <c r="HK784" s="15"/>
      <c r="HL784" s="15"/>
      <c r="HM784" s="15"/>
      <c r="HN784" s="15"/>
      <c r="HO784" s="15"/>
      <c r="HP784" s="15"/>
      <c r="HQ784" s="15"/>
      <c r="HR784" s="15"/>
      <c r="HS784" s="15"/>
      <c r="HT784" s="15"/>
      <c r="HU784" s="15"/>
      <c r="HV784" s="15"/>
      <c r="HW784" s="15"/>
      <c r="HX784" s="15"/>
      <c r="HY784" s="15"/>
      <c r="HZ784" s="15"/>
      <c r="IA784" s="15"/>
      <c r="IB784" s="15"/>
      <c r="IC784" s="15"/>
      <c r="ID784" s="15"/>
      <c r="IE784" s="15"/>
      <c r="IF784" s="15"/>
      <c r="IG784" s="15"/>
      <c r="IH784" s="15"/>
      <c r="II784" s="15"/>
      <c r="IJ784" s="15"/>
      <c r="IK784" s="15"/>
      <c r="IL784" s="15"/>
      <c r="IM784" s="15"/>
      <c r="IN784" s="15"/>
      <c r="IO784" s="15"/>
      <c r="IP784" s="15"/>
      <c r="IQ784" s="15"/>
      <c r="IR784" s="15"/>
      <c r="IS784" s="15"/>
      <c r="IT784" s="15"/>
      <c r="IU784" s="15"/>
      <c r="IV784" s="15"/>
    </row>
    <row r="785" spans="1:256" s="13" customFormat="1" ht="40.049999999999997" customHeight="1">
      <c r="A785" s="92"/>
      <c r="B785" s="77"/>
      <c r="C785" s="36"/>
      <c r="D785" s="30" t="s">
        <v>454</v>
      </c>
      <c r="E785" s="57"/>
      <c r="F785" s="36"/>
      <c r="G785" s="36"/>
      <c r="H785" s="57"/>
      <c r="I785" s="36"/>
      <c r="J785" s="36"/>
      <c r="K785" s="36"/>
      <c r="L785" s="36"/>
      <c r="M785" s="36"/>
      <c r="N785" s="36"/>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c r="HG785" s="3"/>
      <c r="HH785" s="3"/>
      <c r="HI785" s="3"/>
      <c r="HJ785" s="3"/>
      <c r="HK785" s="3"/>
      <c r="HL785" s="3"/>
      <c r="HM785" s="3"/>
      <c r="HN785" s="3"/>
      <c r="HO785" s="3"/>
      <c r="HP785" s="3"/>
      <c r="HQ785" s="3"/>
      <c r="HR785" s="3"/>
      <c r="HS785" s="3"/>
      <c r="HT785" s="3"/>
      <c r="HU785" s="3"/>
      <c r="HV785" s="3"/>
      <c r="HW785" s="3"/>
      <c r="HX785" s="3"/>
      <c r="HY785" s="3"/>
      <c r="HZ785" s="3"/>
      <c r="IA785" s="3"/>
      <c r="IB785" s="3"/>
      <c r="IC785" s="3"/>
      <c r="ID785" s="3"/>
      <c r="IE785" s="3"/>
      <c r="IF785" s="3"/>
      <c r="IG785" s="3"/>
      <c r="IH785" s="3"/>
      <c r="II785" s="3"/>
      <c r="IJ785" s="3"/>
      <c r="IK785" s="3"/>
      <c r="IL785" s="3"/>
      <c r="IM785" s="3"/>
      <c r="IN785" s="3"/>
      <c r="IO785" s="3"/>
      <c r="IP785" s="3"/>
      <c r="IQ785" s="3"/>
      <c r="IR785" s="3"/>
      <c r="IS785" s="3"/>
      <c r="IT785" s="3"/>
      <c r="IU785" s="3"/>
      <c r="IV785" s="3"/>
    </row>
    <row r="786" spans="1:256" ht="40.049999999999997" customHeight="1">
      <c r="A786" s="92"/>
      <c r="B786" s="77"/>
      <c r="C786" s="36"/>
      <c r="D786" s="30" t="s">
        <v>455</v>
      </c>
      <c r="E786" s="57"/>
      <c r="F786" s="36"/>
      <c r="G786" s="36"/>
      <c r="H786" s="57"/>
      <c r="I786" s="36"/>
      <c r="J786" s="36"/>
      <c r="K786" s="36"/>
      <c r="L786" s="36"/>
      <c r="M786" s="36"/>
      <c r="N786" s="36"/>
    </row>
    <row r="787" spans="1:256" s="16" customFormat="1" ht="37.049999999999997" customHeight="1">
      <c r="A787" s="92"/>
      <c r="B787" s="77"/>
      <c r="C787" s="36"/>
      <c r="D787" s="30" t="s">
        <v>90</v>
      </c>
      <c r="E787" s="57"/>
      <c r="F787" s="36"/>
      <c r="G787" s="36"/>
      <c r="H787" s="57"/>
      <c r="I787" s="36"/>
      <c r="J787" s="36"/>
      <c r="K787" s="36"/>
      <c r="L787" s="36"/>
      <c r="M787" s="36"/>
      <c r="N787" s="36"/>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c r="GH787" s="3"/>
      <c r="GI787" s="3"/>
      <c r="GJ787" s="3"/>
      <c r="GK787" s="3"/>
      <c r="GL787" s="3"/>
      <c r="GM787" s="3"/>
      <c r="GN787" s="3"/>
      <c r="GO787" s="3"/>
      <c r="GP787" s="3"/>
      <c r="GQ787" s="3"/>
      <c r="GR787" s="3"/>
      <c r="GS787" s="3"/>
      <c r="GT787" s="3"/>
      <c r="GU787" s="3"/>
      <c r="GV787" s="3"/>
      <c r="GW787" s="3"/>
      <c r="GX787" s="3"/>
      <c r="GY787" s="3"/>
      <c r="GZ787" s="3"/>
      <c r="HA787" s="3"/>
      <c r="HB787" s="3"/>
      <c r="HC787" s="3"/>
      <c r="HD787" s="3"/>
      <c r="HE787" s="3"/>
      <c r="HF787" s="3"/>
      <c r="HG787" s="3"/>
      <c r="HH787" s="3"/>
      <c r="HI787" s="3"/>
      <c r="HJ787" s="3"/>
      <c r="HK787" s="3"/>
      <c r="HL787" s="3"/>
      <c r="HM787" s="3"/>
      <c r="HN787" s="3"/>
      <c r="HO787" s="3"/>
      <c r="HP787" s="3"/>
      <c r="HQ787" s="3"/>
      <c r="HR787" s="3"/>
      <c r="HS787" s="3"/>
      <c r="HT787" s="3"/>
      <c r="HU787" s="3"/>
      <c r="HV787" s="3"/>
      <c r="HW787" s="3"/>
      <c r="HX787" s="3"/>
      <c r="HY787" s="3"/>
      <c r="HZ787" s="3"/>
      <c r="IA787" s="3"/>
      <c r="IB787" s="3"/>
      <c r="IC787" s="3"/>
      <c r="ID787" s="3"/>
      <c r="IE787" s="3"/>
      <c r="IF787" s="3"/>
      <c r="IG787" s="3"/>
      <c r="IH787" s="3"/>
      <c r="II787" s="3"/>
      <c r="IJ787" s="3"/>
      <c r="IK787" s="3"/>
      <c r="IL787" s="3"/>
      <c r="IM787" s="3"/>
      <c r="IN787" s="3"/>
      <c r="IO787" s="3"/>
      <c r="IP787" s="3"/>
      <c r="IQ787" s="3"/>
      <c r="IR787" s="3"/>
      <c r="IS787" s="3"/>
      <c r="IT787" s="3"/>
      <c r="IU787" s="3"/>
      <c r="IV787" s="3"/>
    </row>
    <row r="788" spans="1:256" ht="37.049999999999997" customHeight="1">
      <c r="A788" s="92" t="s">
        <v>515</v>
      </c>
      <c r="B788" s="77" t="s">
        <v>448</v>
      </c>
      <c r="C788" s="36" t="s">
        <v>516</v>
      </c>
      <c r="D788" s="30" t="s">
        <v>20</v>
      </c>
      <c r="E788" s="57" t="s">
        <v>514</v>
      </c>
      <c r="F788" s="36" t="s">
        <v>22</v>
      </c>
      <c r="G788" s="36" t="s">
        <v>545</v>
      </c>
      <c r="H788" s="57" t="s">
        <v>29</v>
      </c>
      <c r="I788" s="36" t="s">
        <v>24</v>
      </c>
      <c r="J788" s="36"/>
      <c r="K788" s="36" t="s">
        <v>24</v>
      </c>
      <c r="L788" s="36"/>
      <c r="M788" s="36" t="s">
        <v>24</v>
      </c>
      <c r="N788" s="36"/>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c r="BP788" s="15"/>
      <c r="BQ788" s="15"/>
      <c r="BR788" s="15"/>
      <c r="BS788" s="15"/>
      <c r="BT788" s="15"/>
      <c r="BU788" s="15"/>
      <c r="BV788" s="15"/>
      <c r="BW788" s="15"/>
      <c r="BX788" s="15"/>
      <c r="BY788" s="15"/>
      <c r="BZ788" s="15"/>
      <c r="CA788" s="15"/>
      <c r="CB788" s="15"/>
      <c r="CC788" s="15"/>
      <c r="CD788" s="15"/>
      <c r="CE788" s="15"/>
      <c r="CF788" s="15"/>
      <c r="CG788" s="15"/>
      <c r="CH788" s="15"/>
      <c r="CI788" s="15"/>
      <c r="CJ788" s="15"/>
      <c r="CK788" s="15"/>
      <c r="CL788" s="15"/>
      <c r="CM788" s="15"/>
      <c r="CN788" s="15"/>
      <c r="CO788" s="15"/>
      <c r="CP788" s="15"/>
      <c r="CQ788" s="15"/>
      <c r="CR788" s="15"/>
      <c r="CS788" s="15"/>
      <c r="CT788" s="15"/>
      <c r="CU788" s="15"/>
      <c r="CV788" s="15"/>
      <c r="CW788" s="15"/>
      <c r="CX788" s="15"/>
      <c r="CY788" s="15"/>
      <c r="CZ788" s="15"/>
      <c r="DA788" s="15"/>
      <c r="DB788" s="15"/>
      <c r="DC788" s="15"/>
      <c r="DD788" s="15"/>
      <c r="DE788" s="15"/>
      <c r="DF788" s="15"/>
      <c r="DG788" s="15"/>
      <c r="DH788" s="15"/>
      <c r="DI788" s="15"/>
      <c r="DJ788" s="15"/>
      <c r="DK788" s="15"/>
      <c r="DL788" s="15"/>
      <c r="DM788" s="15"/>
      <c r="DN788" s="15"/>
      <c r="DO788" s="15"/>
      <c r="DP788" s="15"/>
      <c r="DQ788" s="15"/>
      <c r="DR788" s="15"/>
      <c r="DS788" s="15"/>
      <c r="DT788" s="15"/>
      <c r="DU788" s="15"/>
      <c r="DV788" s="15"/>
      <c r="DW788" s="15"/>
      <c r="DX788" s="15"/>
      <c r="DY788" s="15"/>
      <c r="DZ788" s="15"/>
      <c r="EA788" s="15"/>
      <c r="EB788" s="15"/>
      <c r="EC788" s="15"/>
      <c r="ED788" s="15"/>
      <c r="EE788" s="15"/>
      <c r="EF788" s="15"/>
      <c r="EG788" s="15"/>
      <c r="EH788" s="15"/>
      <c r="EI788" s="15"/>
      <c r="EJ788" s="15"/>
      <c r="EK788" s="15"/>
      <c r="EL788" s="15"/>
      <c r="EM788" s="15"/>
      <c r="EN788" s="15"/>
      <c r="EO788" s="15"/>
      <c r="EP788" s="15"/>
      <c r="EQ788" s="15"/>
      <c r="ER788" s="15"/>
      <c r="ES788" s="15"/>
      <c r="ET788" s="15"/>
      <c r="EU788" s="15"/>
      <c r="EV788" s="15"/>
      <c r="EW788" s="15"/>
      <c r="EX788" s="15"/>
      <c r="EY788" s="15"/>
      <c r="EZ788" s="15"/>
      <c r="FA788" s="15"/>
      <c r="FB788" s="15"/>
      <c r="FC788" s="15"/>
      <c r="FD788" s="15"/>
      <c r="FE788" s="15"/>
      <c r="FF788" s="15"/>
      <c r="FG788" s="15"/>
      <c r="FH788" s="15"/>
      <c r="FI788" s="15"/>
      <c r="FJ788" s="15"/>
      <c r="FK788" s="15"/>
      <c r="FL788" s="15"/>
      <c r="FM788" s="15"/>
      <c r="FN788" s="15"/>
      <c r="FO788" s="15"/>
      <c r="FP788" s="15"/>
      <c r="FQ788" s="15"/>
      <c r="FR788" s="15"/>
      <c r="FS788" s="15"/>
      <c r="FT788" s="15"/>
      <c r="FU788" s="15"/>
      <c r="FV788" s="15"/>
      <c r="FW788" s="15"/>
      <c r="FX788" s="15"/>
      <c r="FY788" s="15"/>
      <c r="FZ788" s="15"/>
      <c r="GA788" s="15"/>
      <c r="GB788" s="15"/>
      <c r="GC788" s="15"/>
      <c r="GD788" s="15"/>
      <c r="GE788" s="15"/>
      <c r="GF788" s="15"/>
      <c r="GG788" s="15"/>
      <c r="GH788" s="15"/>
      <c r="GI788" s="15"/>
      <c r="GJ788" s="15"/>
      <c r="GK788" s="15"/>
      <c r="GL788" s="15"/>
      <c r="GM788" s="15"/>
      <c r="GN788" s="15"/>
      <c r="GO788" s="15"/>
      <c r="GP788" s="15"/>
      <c r="GQ788" s="15"/>
      <c r="GR788" s="15"/>
      <c r="GS788" s="15"/>
      <c r="GT788" s="15"/>
      <c r="GU788" s="15"/>
      <c r="GV788" s="15"/>
      <c r="GW788" s="15"/>
      <c r="GX788" s="15"/>
      <c r="GY788" s="15"/>
      <c r="GZ788" s="15"/>
      <c r="HA788" s="15"/>
      <c r="HB788" s="15"/>
      <c r="HC788" s="15"/>
      <c r="HD788" s="15"/>
      <c r="HE788" s="15"/>
      <c r="HF788" s="15"/>
      <c r="HG788" s="15"/>
      <c r="HH788" s="15"/>
      <c r="HI788" s="15"/>
      <c r="HJ788" s="15"/>
      <c r="HK788" s="15"/>
      <c r="HL788" s="15"/>
      <c r="HM788" s="15"/>
      <c r="HN788" s="15"/>
      <c r="HO788" s="15"/>
      <c r="HP788" s="15"/>
      <c r="HQ788" s="15"/>
      <c r="HR788" s="15"/>
      <c r="HS788" s="15"/>
      <c r="HT788" s="15"/>
      <c r="HU788" s="15"/>
      <c r="HV788" s="15"/>
      <c r="HW788" s="15"/>
      <c r="HX788" s="15"/>
      <c r="HY788" s="15"/>
      <c r="HZ788" s="15"/>
      <c r="IA788" s="15"/>
      <c r="IB788" s="15"/>
      <c r="IC788" s="15"/>
      <c r="ID788" s="15"/>
      <c r="IE788" s="15"/>
      <c r="IF788" s="15"/>
      <c r="IG788" s="15"/>
      <c r="IH788" s="15"/>
      <c r="II788" s="15"/>
      <c r="IJ788" s="15"/>
      <c r="IK788" s="15"/>
      <c r="IL788" s="15"/>
      <c r="IM788" s="15"/>
      <c r="IN788" s="15"/>
      <c r="IO788" s="15"/>
      <c r="IP788" s="15"/>
      <c r="IQ788" s="15"/>
      <c r="IR788" s="15"/>
      <c r="IS788" s="15"/>
      <c r="IT788" s="15"/>
      <c r="IU788" s="15"/>
      <c r="IV788" s="15"/>
    </row>
    <row r="789" spans="1:256" s="16" customFormat="1" ht="37.049999999999997" customHeight="1">
      <c r="A789" s="92"/>
      <c r="B789" s="77"/>
      <c r="C789" s="36"/>
      <c r="D789" s="30" t="s">
        <v>451</v>
      </c>
      <c r="E789" s="56"/>
      <c r="F789" s="36"/>
      <c r="G789" s="36"/>
      <c r="H789" s="56"/>
      <c r="I789" s="37"/>
      <c r="J789" s="37"/>
      <c r="K789" s="37"/>
      <c r="L789" s="37"/>
      <c r="M789" s="37"/>
      <c r="N789" s="37"/>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c r="GH789" s="3"/>
      <c r="GI789" s="3"/>
      <c r="GJ789" s="3"/>
      <c r="GK789" s="3"/>
      <c r="GL789" s="3"/>
      <c r="GM789" s="3"/>
      <c r="GN789" s="3"/>
      <c r="GO789" s="3"/>
      <c r="GP789" s="3"/>
      <c r="GQ789" s="3"/>
      <c r="GR789" s="3"/>
      <c r="GS789" s="3"/>
      <c r="GT789" s="3"/>
      <c r="GU789" s="3"/>
      <c r="GV789" s="3"/>
      <c r="GW789" s="3"/>
      <c r="GX789" s="3"/>
      <c r="GY789" s="3"/>
      <c r="GZ789" s="3"/>
      <c r="HA789" s="3"/>
      <c r="HB789" s="3"/>
      <c r="HC789" s="3"/>
      <c r="HD789" s="3"/>
      <c r="HE789" s="3"/>
      <c r="HF789" s="3"/>
      <c r="HG789" s="3"/>
      <c r="HH789" s="3"/>
      <c r="HI789" s="3"/>
      <c r="HJ789" s="3"/>
      <c r="HK789" s="3"/>
      <c r="HL789" s="3"/>
      <c r="HM789" s="3"/>
      <c r="HN789" s="3"/>
      <c r="HO789" s="3"/>
      <c r="HP789" s="3"/>
      <c r="HQ789" s="3"/>
      <c r="HR789" s="3"/>
      <c r="HS789" s="3"/>
      <c r="HT789" s="3"/>
      <c r="HU789" s="3"/>
      <c r="HV789" s="3"/>
      <c r="HW789" s="3"/>
      <c r="HX789" s="3"/>
      <c r="HY789" s="3"/>
      <c r="HZ789" s="3"/>
      <c r="IA789" s="3"/>
      <c r="IB789" s="3"/>
      <c r="IC789" s="3"/>
      <c r="ID789" s="3"/>
      <c r="IE789" s="3"/>
      <c r="IF789" s="3"/>
      <c r="IG789" s="3"/>
      <c r="IH789" s="3"/>
      <c r="II789" s="3"/>
      <c r="IJ789" s="3"/>
      <c r="IK789" s="3"/>
      <c r="IL789" s="3"/>
      <c r="IM789" s="3"/>
      <c r="IN789" s="3"/>
      <c r="IO789" s="3"/>
      <c r="IP789" s="3"/>
      <c r="IQ789" s="3"/>
      <c r="IR789" s="3"/>
      <c r="IS789" s="3"/>
      <c r="IT789" s="3"/>
      <c r="IU789" s="3"/>
      <c r="IV789" s="3"/>
    </row>
    <row r="790" spans="1:256" ht="37.049999999999997" customHeight="1">
      <c r="A790" s="92"/>
      <c r="B790" s="77"/>
      <c r="C790" s="36"/>
      <c r="D790" s="30" t="s">
        <v>452</v>
      </c>
      <c r="E790" s="57"/>
      <c r="F790" s="36"/>
      <c r="G790" s="36"/>
      <c r="H790" s="57"/>
      <c r="I790" s="36"/>
      <c r="J790" s="36"/>
      <c r="K790" s="36"/>
      <c r="L790" s="36"/>
      <c r="M790" s="36"/>
      <c r="N790" s="36"/>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5"/>
      <c r="DV790" s="15"/>
      <c r="DW790" s="15"/>
      <c r="DX790" s="15"/>
      <c r="DY790" s="15"/>
      <c r="DZ790" s="15"/>
      <c r="EA790" s="15"/>
      <c r="EB790" s="15"/>
      <c r="EC790" s="15"/>
      <c r="ED790" s="15"/>
      <c r="EE790" s="15"/>
      <c r="EF790" s="15"/>
      <c r="EG790" s="15"/>
      <c r="EH790" s="15"/>
      <c r="EI790" s="15"/>
      <c r="EJ790" s="15"/>
      <c r="EK790" s="15"/>
      <c r="EL790" s="15"/>
      <c r="EM790" s="15"/>
      <c r="EN790" s="15"/>
      <c r="EO790" s="15"/>
      <c r="EP790" s="15"/>
      <c r="EQ790" s="15"/>
      <c r="ER790" s="15"/>
      <c r="ES790" s="15"/>
      <c r="ET790" s="15"/>
      <c r="EU790" s="15"/>
      <c r="EV790" s="15"/>
      <c r="EW790" s="15"/>
      <c r="EX790" s="15"/>
      <c r="EY790" s="15"/>
      <c r="EZ790" s="15"/>
      <c r="FA790" s="15"/>
      <c r="FB790" s="15"/>
      <c r="FC790" s="15"/>
      <c r="FD790" s="15"/>
      <c r="FE790" s="15"/>
      <c r="FF790" s="15"/>
      <c r="FG790" s="15"/>
      <c r="FH790" s="15"/>
      <c r="FI790" s="15"/>
      <c r="FJ790" s="15"/>
      <c r="FK790" s="15"/>
      <c r="FL790" s="15"/>
      <c r="FM790" s="15"/>
      <c r="FN790" s="15"/>
      <c r="FO790" s="15"/>
      <c r="FP790" s="15"/>
      <c r="FQ790" s="15"/>
      <c r="FR790" s="15"/>
      <c r="FS790" s="15"/>
      <c r="FT790" s="15"/>
      <c r="FU790" s="15"/>
      <c r="FV790" s="15"/>
      <c r="FW790" s="15"/>
      <c r="FX790" s="15"/>
      <c r="FY790" s="15"/>
      <c r="FZ790" s="15"/>
      <c r="GA790" s="15"/>
      <c r="GB790" s="15"/>
      <c r="GC790" s="15"/>
      <c r="GD790" s="15"/>
      <c r="GE790" s="15"/>
      <c r="GF790" s="15"/>
      <c r="GG790" s="15"/>
      <c r="GH790" s="15"/>
      <c r="GI790" s="15"/>
      <c r="GJ790" s="15"/>
      <c r="GK790" s="15"/>
      <c r="GL790" s="15"/>
      <c r="GM790" s="15"/>
      <c r="GN790" s="15"/>
      <c r="GO790" s="15"/>
      <c r="GP790" s="15"/>
      <c r="GQ790" s="15"/>
      <c r="GR790" s="15"/>
      <c r="GS790" s="15"/>
      <c r="GT790" s="15"/>
      <c r="GU790" s="15"/>
      <c r="GV790" s="15"/>
      <c r="GW790" s="15"/>
      <c r="GX790" s="15"/>
      <c r="GY790" s="15"/>
      <c r="GZ790" s="15"/>
      <c r="HA790" s="15"/>
      <c r="HB790" s="15"/>
      <c r="HC790" s="15"/>
      <c r="HD790" s="15"/>
      <c r="HE790" s="15"/>
      <c r="HF790" s="15"/>
      <c r="HG790" s="15"/>
      <c r="HH790" s="15"/>
      <c r="HI790" s="15"/>
      <c r="HJ790" s="15"/>
      <c r="HK790" s="15"/>
      <c r="HL790" s="15"/>
      <c r="HM790" s="15"/>
      <c r="HN790" s="15"/>
      <c r="HO790" s="15"/>
      <c r="HP790" s="15"/>
      <c r="HQ790" s="15"/>
      <c r="HR790" s="15"/>
      <c r="HS790" s="15"/>
      <c r="HT790" s="15"/>
      <c r="HU790" s="15"/>
      <c r="HV790" s="15"/>
      <c r="HW790" s="15"/>
      <c r="HX790" s="15"/>
      <c r="HY790" s="15"/>
      <c r="HZ790" s="15"/>
      <c r="IA790" s="15"/>
      <c r="IB790" s="15"/>
      <c r="IC790" s="15"/>
      <c r="ID790" s="15"/>
      <c r="IE790" s="15"/>
      <c r="IF790" s="15"/>
      <c r="IG790" s="15"/>
      <c r="IH790" s="15"/>
      <c r="II790" s="15"/>
      <c r="IJ790" s="15"/>
      <c r="IK790" s="15"/>
      <c r="IL790" s="15"/>
      <c r="IM790" s="15"/>
      <c r="IN790" s="15"/>
      <c r="IO790" s="15"/>
      <c r="IP790" s="15"/>
      <c r="IQ790" s="15"/>
      <c r="IR790" s="15"/>
      <c r="IS790" s="15"/>
      <c r="IT790" s="15"/>
      <c r="IU790" s="15"/>
      <c r="IV790" s="15"/>
    </row>
    <row r="791" spans="1:256" ht="37.049999999999997" customHeight="1">
      <c r="A791" s="92"/>
      <c r="B791" s="77"/>
      <c r="C791" s="36"/>
      <c r="D791" s="30" t="s">
        <v>453</v>
      </c>
      <c r="E791" s="56"/>
      <c r="F791" s="36"/>
      <c r="G791" s="36"/>
      <c r="H791" s="56"/>
      <c r="I791" s="37"/>
      <c r="J791" s="37"/>
      <c r="K791" s="37"/>
      <c r="L791" s="37"/>
      <c r="M791" s="37"/>
      <c r="N791" s="37"/>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c r="BP791" s="15"/>
      <c r="BQ791" s="15"/>
      <c r="BR791" s="15"/>
      <c r="BS791" s="15"/>
      <c r="BT791" s="15"/>
      <c r="BU791" s="15"/>
      <c r="BV791" s="15"/>
      <c r="BW791" s="15"/>
      <c r="BX791" s="15"/>
      <c r="BY791" s="15"/>
      <c r="BZ791" s="15"/>
      <c r="CA791" s="15"/>
      <c r="CB791" s="15"/>
      <c r="CC791" s="15"/>
      <c r="CD791" s="15"/>
      <c r="CE791" s="15"/>
      <c r="CF791" s="15"/>
      <c r="CG791" s="15"/>
      <c r="CH791" s="15"/>
      <c r="CI791" s="15"/>
      <c r="CJ791" s="15"/>
      <c r="CK791" s="15"/>
      <c r="CL791" s="15"/>
      <c r="CM791" s="15"/>
      <c r="CN791" s="15"/>
      <c r="CO791" s="15"/>
      <c r="CP791" s="15"/>
      <c r="CQ791" s="15"/>
      <c r="CR791" s="15"/>
      <c r="CS791" s="15"/>
      <c r="CT791" s="15"/>
      <c r="CU791" s="15"/>
      <c r="CV791" s="15"/>
      <c r="CW791" s="15"/>
      <c r="CX791" s="15"/>
      <c r="CY791" s="15"/>
      <c r="CZ791" s="15"/>
      <c r="DA791" s="15"/>
      <c r="DB791" s="15"/>
      <c r="DC791" s="15"/>
      <c r="DD791" s="15"/>
      <c r="DE791" s="15"/>
      <c r="DF791" s="15"/>
      <c r="DG791" s="15"/>
      <c r="DH791" s="15"/>
      <c r="DI791" s="15"/>
      <c r="DJ791" s="15"/>
      <c r="DK791" s="15"/>
      <c r="DL791" s="15"/>
      <c r="DM791" s="15"/>
      <c r="DN791" s="15"/>
      <c r="DO791" s="15"/>
      <c r="DP791" s="15"/>
      <c r="DQ791" s="15"/>
      <c r="DR791" s="15"/>
      <c r="DS791" s="15"/>
      <c r="DT791" s="15"/>
      <c r="DU791" s="15"/>
      <c r="DV791" s="15"/>
      <c r="DW791" s="15"/>
      <c r="DX791" s="15"/>
      <c r="DY791" s="15"/>
      <c r="DZ791" s="15"/>
      <c r="EA791" s="15"/>
      <c r="EB791" s="15"/>
      <c r="EC791" s="15"/>
      <c r="ED791" s="15"/>
      <c r="EE791" s="15"/>
      <c r="EF791" s="15"/>
      <c r="EG791" s="15"/>
      <c r="EH791" s="15"/>
      <c r="EI791" s="15"/>
      <c r="EJ791" s="15"/>
      <c r="EK791" s="15"/>
      <c r="EL791" s="15"/>
      <c r="EM791" s="15"/>
      <c r="EN791" s="15"/>
      <c r="EO791" s="15"/>
      <c r="EP791" s="15"/>
      <c r="EQ791" s="15"/>
      <c r="ER791" s="15"/>
      <c r="ES791" s="15"/>
      <c r="ET791" s="15"/>
      <c r="EU791" s="15"/>
      <c r="EV791" s="15"/>
      <c r="EW791" s="15"/>
      <c r="EX791" s="15"/>
      <c r="EY791" s="15"/>
      <c r="EZ791" s="15"/>
      <c r="FA791" s="15"/>
      <c r="FB791" s="15"/>
      <c r="FC791" s="15"/>
      <c r="FD791" s="15"/>
      <c r="FE791" s="15"/>
      <c r="FF791" s="15"/>
      <c r="FG791" s="15"/>
      <c r="FH791" s="15"/>
      <c r="FI791" s="15"/>
      <c r="FJ791" s="15"/>
      <c r="FK791" s="15"/>
      <c r="FL791" s="15"/>
      <c r="FM791" s="15"/>
      <c r="FN791" s="15"/>
      <c r="FO791" s="15"/>
      <c r="FP791" s="15"/>
      <c r="FQ791" s="15"/>
      <c r="FR791" s="15"/>
      <c r="FS791" s="15"/>
      <c r="FT791" s="15"/>
      <c r="FU791" s="15"/>
      <c r="FV791" s="15"/>
      <c r="FW791" s="15"/>
      <c r="FX791" s="15"/>
      <c r="FY791" s="15"/>
      <c r="FZ791" s="15"/>
      <c r="GA791" s="15"/>
      <c r="GB791" s="15"/>
      <c r="GC791" s="15"/>
      <c r="GD791" s="15"/>
      <c r="GE791" s="15"/>
      <c r="GF791" s="15"/>
      <c r="GG791" s="15"/>
      <c r="GH791" s="15"/>
      <c r="GI791" s="15"/>
      <c r="GJ791" s="15"/>
      <c r="GK791" s="15"/>
      <c r="GL791" s="15"/>
      <c r="GM791" s="15"/>
      <c r="GN791" s="15"/>
      <c r="GO791" s="15"/>
      <c r="GP791" s="15"/>
      <c r="GQ791" s="15"/>
      <c r="GR791" s="15"/>
      <c r="GS791" s="15"/>
      <c r="GT791" s="15"/>
      <c r="GU791" s="15"/>
      <c r="GV791" s="15"/>
      <c r="GW791" s="15"/>
      <c r="GX791" s="15"/>
      <c r="GY791" s="15"/>
      <c r="GZ791" s="15"/>
      <c r="HA791" s="15"/>
      <c r="HB791" s="15"/>
      <c r="HC791" s="15"/>
      <c r="HD791" s="15"/>
      <c r="HE791" s="15"/>
      <c r="HF791" s="15"/>
      <c r="HG791" s="15"/>
      <c r="HH791" s="15"/>
      <c r="HI791" s="15"/>
      <c r="HJ791" s="15"/>
      <c r="HK791" s="15"/>
      <c r="HL791" s="15"/>
      <c r="HM791" s="15"/>
      <c r="HN791" s="15"/>
      <c r="HO791" s="15"/>
      <c r="HP791" s="15"/>
      <c r="HQ791" s="15"/>
      <c r="HR791" s="15"/>
      <c r="HS791" s="15"/>
      <c r="HT791" s="15"/>
      <c r="HU791" s="15"/>
      <c r="HV791" s="15"/>
      <c r="HW791" s="15"/>
      <c r="HX791" s="15"/>
      <c r="HY791" s="15"/>
      <c r="HZ791" s="15"/>
      <c r="IA791" s="15"/>
      <c r="IB791" s="15"/>
      <c r="IC791" s="15"/>
      <c r="ID791" s="15"/>
      <c r="IE791" s="15"/>
      <c r="IF791" s="15"/>
      <c r="IG791" s="15"/>
      <c r="IH791" s="15"/>
      <c r="II791" s="15"/>
      <c r="IJ791" s="15"/>
      <c r="IK791" s="15"/>
      <c r="IL791" s="15"/>
      <c r="IM791" s="15"/>
      <c r="IN791" s="15"/>
      <c r="IO791" s="15"/>
      <c r="IP791" s="15"/>
      <c r="IQ791" s="15"/>
      <c r="IR791" s="15"/>
      <c r="IS791" s="15"/>
      <c r="IT791" s="15"/>
      <c r="IU791" s="15"/>
      <c r="IV791" s="15"/>
    </row>
    <row r="792" spans="1:256" s="13" customFormat="1" ht="37.049999999999997" customHeight="1">
      <c r="A792" s="92"/>
      <c r="B792" s="77"/>
      <c r="C792" s="36"/>
      <c r="D792" s="30" t="s">
        <v>454</v>
      </c>
      <c r="E792" s="57"/>
      <c r="F792" s="36"/>
      <c r="G792" s="36"/>
      <c r="H792" s="57"/>
      <c r="I792" s="36"/>
      <c r="J792" s="36"/>
      <c r="K792" s="36"/>
      <c r="L792" s="36"/>
      <c r="M792" s="36"/>
      <c r="N792" s="36"/>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spans="1:256" ht="37.049999999999997" customHeight="1">
      <c r="A793" s="92"/>
      <c r="B793" s="77"/>
      <c r="C793" s="36"/>
      <c r="D793" s="30" t="s">
        <v>455</v>
      </c>
      <c r="E793" s="57"/>
      <c r="F793" s="36"/>
      <c r="G793" s="36"/>
      <c r="H793" s="57"/>
      <c r="I793" s="36"/>
      <c r="J793" s="36"/>
      <c r="K793" s="36"/>
      <c r="L793" s="36"/>
      <c r="M793" s="36"/>
      <c r="N793" s="36"/>
    </row>
    <row r="794" spans="1:256" ht="37.049999999999997" customHeight="1">
      <c r="A794" s="92"/>
      <c r="B794" s="77"/>
      <c r="C794" s="36"/>
      <c r="D794" s="30" t="s">
        <v>90</v>
      </c>
      <c r="E794" s="57"/>
      <c r="F794" s="36"/>
      <c r="G794" s="36"/>
      <c r="H794" s="57"/>
      <c r="I794" s="36"/>
      <c r="J794" s="36"/>
      <c r="K794" s="36"/>
      <c r="L794" s="36"/>
      <c r="M794" s="36"/>
      <c r="N794" s="36"/>
    </row>
    <row r="795" spans="1:256" ht="37.049999999999997" customHeight="1">
      <c r="A795" s="92" t="s">
        <v>517</v>
      </c>
      <c r="B795" s="77" t="s">
        <v>448</v>
      </c>
      <c r="C795" s="36" t="s">
        <v>518</v>
      </c>
      <c r="D795" s="30" t="s">
        <v>20</v>
      </c>
      <c r="E795" s="57" t="s">
        <v>333</v>
      </c>
      <c r="F795" s="36" t="s">
        <v>22</v>
      </c>
      <c r="G795" s="36" t="s">
        <v>545</v>
      </c>
      <c r="H795" s="57" t="s">
        <v>29</v>
      </c>
      <c r="I795" s="36" t="s">
        <v>24</v>
      </c>
      <c r="J795" s="36"/>
      <c r="K795" s="36" t="s">
        <v>24</v>
      </c>
      <c r="L795" s="36"/>
      <c r="M795" s="36" t="s">
        <v>24</v>
      </c>
      <c r="N795" s="36"/>
    </row>
    <row r="796" spans="1:256" ht="37.049999999999997" customHeight="1">
      <c r="A796" s="92"/>
      <c r="B796" s="77"/>
      <c r="C796" s="36"/>
      <c r="D796" s="30" t="s">
        <v>451</v>
      </c>
      <c r="E796" s="56"/>
      <c r="F796" s="36"/>
      <c r="G796" s="36"/>
      <c r="H796" s="56"/>
      <c r="I796" s="37"/>
      <c r="J796" s="37"/>
      <c r="K796" s="37"/>
      <c r="L796" s="37"/>
      <c r="M796" s="37"/>
      <c r="N796" s="37"/>
    </row>
    <row r="797" spans="1:256" ht="37.049999999999997" customHeight="1">
      <c r="A797" s="92"/>
      <c r="B797" s="77"/>
      <c r="C797" s="36"/>
      <c r="D797" s="30" t="s">
        <v>452</v>
      </c>
      <c r="E797" s="57"/>
      <c r="F797" s="36"/>
      <c r="G797" s="36"/>
      <c r="H797" s="57"/>
      <c r="I797" s="36"/>
      <c r="J797" s="36"/>
      <c r="K797" s="36"/>
      <c r="L797" s="36"/>
      <c r="M797" s="36"/>
      <c r="N797" s="36"/>
    </row>
    <row r="798" spans="1:256" ht="37.049999999999997" customHeight="1">
      <c r="A798" s="92"/>
      <c r="B798" s="77"/>
      <c r="C798" s="36"/>
      <c r="D798" s="30" t="s">
        <v>453</v>
      </c>
      <c r="E798" s="56"/>
      <c r="F798" s="36"/>
      <c r="G798" s="36"/>
      <c r="H798" s="56"/>
      <c r="I798" s="37"/>
      <c r="J798" s="37"/>
      <c r="K798" s="37"/>
      <c r="L798" s="37"/>
      <c r="M798" s="37"/>
      <c r="N798" s="37"/>
    </row>
    <row r="799" spans="1:256" ht="37.049999999999997" customHeight="1">
      <c r="A799" s="92"/>
      <c r="B799" s="77"/>
      <c r="C799" s="36"/>
      <c r="D799" s="30" t="s">
        <v>454</v>
      </c>
      <c r="E799" s="57"/>
      <c r="F799" s="36"/>
      <c r="G799" s="36"/>
      <c r="H799" s="57"/>
      <c r="I799" s="36"/>
      <c r="J799" s="36"/>
      <c r="K799" s="36"/>
      <c r="L799" s="36"/>
      <c r="M799" s="36"/>
      <c r="N799" s="36"/>
    </row>
    <row r="800" spans="1:256" ht="37.049999999999997" customHeight="1">
      <c r="A800" s="92"/>
      <c r="B800" s="77"/>
      <c r="C800" s="36"/>
      <c r="D800" s="30" t="s">
        <v>455</v>
      </c>
      <c r="E800" s="57"/>
      <c r="F800" s="36"/>
      <c r="G800" s="36"/>
      <c r="H800" s="57"/>
      <c r="I800" s="36"/>
      <c r="J800" s="36"/>
      <c r="K800" s="36"/>
      <c r="L800" s="36"/>
      <c r="M800" s="36"/>
      <c r="N800" s="36"/>
    </row>
    <row r="801" spans="1:14" ht="37.049999999999997" customHeight="1">
      <c r="A801" s="92"/>
      <c r="B801" s="77"/>
      <c r="C801" s="36"/>
      <c r="D801" s="30" t="s">
        <v>90</v>
      </c>
      <c r="E801" s="57"/>
      <c r="F801" s="36"/>
      <c r="G801" s="36"/>
      <c r="H801" s="57"/>
      <c r="I801" s="36"/>
      <c r="J801" s="36"/>
      <c r="K801" s="36"/>
      <c r="L801" s="36"/>
      <c r="M801" s="36"/>
      <c r="N801" s="36"/>
    </row>
  </sheetData>
  <autoFilter ref="A2:N801">
    <extLst/>
  </autoFilter>
  <mergeCells count="2871">
    <mergeCell ref="I1:J1"/>
    <mergeCell ref="K1:L1"/>
    <mergeCell ref="M1:N1"/>
    <mergeCell ref="A1:A2"/>
    <mergeCell ref="A3:A6"/>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7"/>
    <mergeCell ref="A68:A72"/>
    <mergeCell ref="A73:A77"/>
    <mergeCell ref="A78:A82"/>
    <mergeCell ref="A83:A87"/>
    <mergeCell ref="A88:A92"/>
    <mergeCell ref="A93:A97"/>
    <mergeCell ref="A98:A102"/>
    <mergeCell ref="A103:A107"/>
    <mergeCell ref="A108:A112"/>
    <mergeCell ref="A113:A117"/>
    <mergeCell ref="A118:A122"/>
    <mergeCell ref="A123:A127"/>
    <mergeCell ref="A128:A132"/>
    <mergeCell ref="A133:A137"/>
    <mergeCell ref="A138:A142"/>
    <mergeCell ref="A143:A147"/>
    <mergeCell ref="A148:A152"/>
    <mergeCell ref="A153:A157"/>
    <mergeCell ref="A158:A162"/>
    <mergeCell ref="A163:A167"/>
    <mergeCell ref="A168:A172"/>
    <mergeCell ref="A173:A177"/>
    <mergeCell ref="A178:A182"/>
    <mergeCell ref="A183:A187"/>
    <mergeCell ref="A188:A192"/>
    <mergeCell ref="A193:A197"/>
    <mergeCell ref="A198:A202"/>
    <mergeCell ref="A203:A207"/>
    <mergeCell ref="A208:A212"/>
    <mergeCell ref="A213:A217"/>
    <mergeCell ref="A218:A222"/>
    <mergeCell ref="A223:A227"/>
    <mergeCell ref="A228:A232"/>
    <mergeCell ref="A233:A237"/>
    <mergeCell ref="A238:A242"/>
    <mergeCell ref="A243:A247"/>
    <mergeCell ref="A248:A252"/>
    <mergeCell ref="A253:A257"/>
    <mergeCell ref="A258:A262"/>
    <mergeCell ref="A263:A267"/>
    <mergeCell ref="A268:A272"/>
    <mergeCell ref="A273:A277"/>
    <mergeCell ref="A278:A282"/>
    <mergeCell ref="A283:A287"/>
    <mergeCell ref="A288:A292"/>
    <mergeCell ref="A293:A297"/>
    <mergeCell ref="A298:A302"/>
    <mergeCell ref="A303:A307"/>
    <mergeCell ref="A308:A312"/>
    <mergeCell ref="A313:A317"/>
    <mergeCell ref="A318:A322"/>
    <mergeCell ref="A323:A327"/>
    <mergeCell ref="A328:A332"/>
    <mergeCell ref="A333:A337"/>
    <mergeCell ref="A338:A342"/>
    <mergeCell ref="A343:A347"/>
    <mergeCell ref="A348:A352"/>
    <mergeCell ref="A353:A357"/>
    <mergeCell ref="A358:A362"/>
    <mergeCell ref="A363:A367"/>
    <mergeCell ref="A368:A372"/>
    <mergeCell ref="A373:A377"/>
    <mergeCell ref="A378:A382"/>
    <mergeCell ref="A383:A387"/>
    <mergeCell ref="A388:A392"/>
    <mergeCell ref="A393:A397"/>
    <mergeCell ref="A398:A402"/>
    <mergeCell ref="A403:A407"/>
    <mergeCell ref="A408:A412"/>
    <mergeCell ref="A413:A417"/>
    <mergeCell ref="A418:A422"/>
    <mergeCell ref="A423:A427"/>
    <mergeCell ref="A428:A432"/>
    <mergeCell ref="A433:A437"/>
    <mergeCell ref="A438:A442"/>
    <mergeCell ref="A443:A447"/>
    <mergeCell ref="A448:A452"/>
    <mergeCell ref="A453:A457"/>
    <mergeCell ref="A458:A462"/>
    <mergeCell ref="A463:A467"/>
    <mergeCell ref="A468:A470"/>
    <mergeCell ref="A471:A473"/>
    <mergeCell ref="A474:A476"/>
    <mergeCell ref="A477:A479"/>
    <mergeCell ref="A480:A482"/>
    <mergeCell ref="A483:A485"/>
    <mergeCell ref="A486:A490"/>
    <mergeCell ref="A491:A495"/>
    <mergeCell ref="A496:A500"/>
    <mergeCell ref="A501:A505"/>
    <mergeCell ref="A506:A510"/>
    <mergeCell ref="A511:A515"/>
    <mergeCell ref="A516:A520"/>
    <mergeCell ref="A521:A525"/>
    <mergeCell ref="A526:A529"/>
    <mergeCell ref="A530:A533"/>
    <mergeCell ref="A534:A537"/>
    <mergeCell ref="A538:A541"/>
    <mergeCell ref="A542:A545"/>
    <mergeCell ref="A546:A549"/>
    <mergeCell ref="A550:A554"/>
    <mergeCell ref="A555:A559"/>
    <mergeCell ref="A565:A567"/>
    <mergeCell ref="A568:A570"/>
    <mergeCell ref="A571:A573"/>
    <mergeCell ref="A574:A576"/>
    <mergeCell ref="A577:A579"/>
    <mergeCell ref="A580:A582"/>
    <mergeCell ref="A583:A585"/>
    <mergeCell ref="A586:A588"/>
    <mergeCell ref="A589:A591"/>
    <mergeCell ref="A592:A594"/>
    <mergeCell ref="A595:A597"/>
    <mergeCell ref="A598:A599"/>
    <mergeCell ref="A600:A602"/>
    <mergeCell ref="A603:A605"/>
    <mergeCell ref="A606:A608"/>
    <mergeCell ref="A609:A610"/>
    <mergeCell ref="A611:A614"/>
    <mergeCell ref="A615:A618"/>
    <mergeCell ref="A619:A622"/>
    <mergeCell ref="A623:A629"/>
    <mergeCell ref="A630:A636"/>
    <mergeCell ref="A637:A643"/>
    <mergeCell ref="A644:A650"/>
    <mergeCell ref="A651:A657"/>
    <mergeCell ref="A658:A664"/>
    <mergeCell ref="A665:A671"/>
    <mergeCell ref="A672:A678"/>
    <mergeCell ref="A679:A685"/>
    <mergeCell ref="A686:A692"/>
    <mergeCell ref="A693:A699"/>
    <mergeCell ref="A700:A706"/>
    <mergeCell ref="A707:A713"/>
    <mergeCell ref="A714:A720"/>
    <mergeCell ref="A721:A727"/>
    <mergeCell ref="A728:A734"/>
    <mergeCell ref="A735:A741"/>
    <mergeCell ref="A742:A748"/>
    <mergeCell ref="A749:A755"/>
    <mergeCell ref="A756:A759"/>
    <mergeCell ref="A760:A766"/>
    <mergeCell ref="A767:A773"/>
    <mergeCell ref="A774:A780"/>
    <mergeCell ref="A781:A787"/>
    <mergeCell ref="A788:A794"/>
    <mergeCell ref="A795:A801"/>
    <mergeCell ref="B1:B2"/>
    <mergeCell ref="B3:B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0"/>
    <mergeCell ref="B471:B473"/>
    <mergeCell ref="B474:B476"/>
    <mergeCell ref="B477:B479"/>
    <mergeCell ref="B480:B482"/>
    <mergeCell ref="B483:B485"/>
    <mergeCell ref="B486:B490"/>
    <mergeCell ref="B491:B495"/>
    <mergeCell ref="B496:B500"/>
    <mergeCell ref="B501:B505"/>
    <mergeCell ref="B506:B510"/>
    <mergeCell ref="B511:B515"/>
    <mergeCell ref="B516:B520"/>
    <mergeCell ref="B521:B525"/>
    <mergeCell ref="B526:B529"/>
    <mergeCell ref="B530:B533"/>
    <mergeCell ref="B534:B537"/>
    <mergeCell ref="B538:B541"/>
    <mergeCell ref="B542:B545"/>
    <mergeCell ref="B546:B549"/>
    <mergeCell ref="B550:B554"/>
    <mergeCell ref="B555:B559"/>
    <mergeCell ref="B560:B564"/>
    <mergeCell ref="B565:B567"/>
    <mergeCell ref="B568:B570"/>
    <mergeCell ref="B571:B573"/>
    <mergeCell ref="B574:B576"/>
    <mergeCell ref="B577:B579"/>
    <mergeCell ref="B580:B582"/>
    <mergeCell ref="B583:B585"/>
    <mergeCell ref="B586:B588"/>
    <mergeCell ref="B589:B591"/>
    <mergeCell ref="B592:B594"/>
    <mergeCell ref="B595:B597"/>
    <mergeCell ref="B598:B599"/>
    <mergeCell ref="B600:B602"/>
    <mergeCell ref="B603:B605"/>
    <mergeCell ref="B606:B608"/>
    <mergeCell ref="B609:B610"/>
    <mergeCell ref="B611:B614"/>
    <mergeCell ref="B615:B618"/>
    <mergeCell ref="B619:B622"/>
    <mergeCell ref="B623:B629"/>
    <mergeCell ref="B630:B636"/>
    <mergeCell ref="B637:B643"/>
    <mergeCell ref="B644:B650"/>
    <mergeCell ref="B651:B657"/>
    <mergeCell ref="B658:B664"/>
    <mergeCell ref="B665:B671"/>
    <mergeCell ref="B672:B678"/>
    <mergeCell ref="B679:B685"/>
    <mergeCell ref="B686:B692"/>
    <mergeCell ref="B693:B699"/>
    <mergeCell ref="B700:B706"/>
    <mergeCell ref="B707:B713"/>
    <mergeCell ref="B714:B720"/>
    <mergeCell ref="B721:B727"/>
    <mergeCell ref="B728:B734"/>
    <mergeCell ref="B735:B741"/>
    <mergeCell ref="B742:B748"/>
    <mergeCell ref="B749:B755"/>
    <mergeCell ref="B756:B759"/>
    <mergeCell ref="B760:B766"/>
    <mergeCell ref="B767:B773"/>
    <mergeCell ref="B774:B780"/>
    <mergeCell ref="B781:B787"/>
    <mergeCell ref="B788:B794"/>
    <mergeCell ref="B795:B801"/>
    <mergeCell ref="C1:C2"/>
    <mergeCell ref="C3:C6"/>
    <mergeCell ref="C7:C10"/>
    <mergeCell ref="C11:C14"/>
    <mergeCell ref="C15:C18"/>
    <mergeCell ref="C19:C22"/>
    <mergeCell ref="C23:C26"/>
    <mergeCell ref="C27:C30"/>
    <mergeCell ref="C31:C34"/>
    <mergeCell ref="C35:C38"/>
    <mergeCell ref="C39:C42"/>
    <mergeCell ref="C43:C46"/>
    <mergeCell ref="C47:C50"/>
    <mergeCell ref="C51:C54"/>
    <mergeCell ref="C55:C58"/>
    <mergeCell ref="C59:C62"/>
    <mergeCell ref="C63:C67"/>
    <mergeCell ref="C68:C72"/>
    <mergeCell ref="C73:C77"/>
    <mergeCell ref="C78:C82"/>
    <mergeCell ref="C83:C87"/>
    <mergeCell ref="C88:C92"/>
    <mergeCell ref="C93:C97"/>
    <mergeCell ref="C98:C102"/>
    <mergeCell ref="C103:C107"/>
    <mergeCell ref="C108:C112"/>
    <mergeCell ref="C113:C117"/>
    <mergeCell ref="C118:C122"/>
    <mergeCell ref="C123:C127"/>
    <mergeCell ref="C128:C132"/>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0"/>
    <mergeCell ref="C471:C473"/>
    <mergeCell ref="C474:C476"/>
    <mergeCell ref="C477:C479"/>
    <mergeCell ref="C480:C482"/>
    <mergeCell ref="C483:C485"/>
    <mergeCell ref="C486:C490"/>
    <mergeCell ref="C491:C495"/>
    <mergeCell ref="C496:C500"/>
    <mergeCell ref="C501:C505"/>
    <mergeCell ref="C506:C510"/>
    <mergeCell ref="C511:C515"/>
    <mergeCell ref="C516:C520"/>
    <mergeCell ref="C521:C525"/>
    <mergeCell ref="C526:C529"/>
    <mergeCell ref="C530:C533"/>
    <mergeCell ref="C534:C537"/>
    <mergeCell ref="C538:C541"/>
    <mergeCell ref="C542:C545"/>
    <mergeCell ref="C546:C549"/>
    <mergeCell ref="C550:C554"/>
    <mergeCell ref="C555:C559"/>
    <mergeCell ref="C560:C564"/>
    <mergeCell ref="C565:C567"/>
    <mergeCell ref="C568:C570"/>
    <mergeCell ref="C571:C573"/>
    <mergeCell ref="C574:C576"/>
    <mergeCell ref="C577:C579"/>
    <mergeCell ref="C580:C582"/>
    <mergeCell ref="C583:C585"/>
    <mergeCell ref="C586:C588"/>
    <mergeCell ref="C589:C591"/>
    <mergeCell ref="C592:C594"/>
    <mergeCell ref="C595:C597"/>
    <mergeCell ref="C598:C599"/>
    <mergeCell ref="C600:C602"/>
    <mergeCell ref="C603:C605"/>
    <mergeCell ref="C606:C608"/>
    <mergeCell ref="C609:C610"/>
    <mergeCell ref="C611:C614"/>
    <mergeCell ref="C615:C618"/>
    <mergeCell ref="C619:C622"/>
    <mergeCell ref="C623:C629"/>
    <mergeCell ref="C630:C636"/>
    <mergeCell ref="C637:C643"/>
    <mergeCell ref="C644:C650"/>
    <mergeCell ref="C651:C657"/>
    <mergeCell ref="C658:C664"/>
    <mergeCell ref="C665:C671"/>
    <mergeCell ref="C672:C678"/>
    <mergeCell ref="C679:C685"/>
    <mergeCell ref="C686:C692"/>
    <mergeCell ref="C693:C699"/>
    <mergeCell ref="C700:C706"/>
    <mergeCell ref="C707:C713"/>
    <mergeCell ref="C714:C720"/>
    <mergeCell ref="C721:C727"/>
    <mergeCell ref="C728:C734"/>
    <mergeCell ref="C735:C741"/>
    <mergeCell ref="C742:C748"/>
    <mergeCell ref="C749:C755"/>
    <mergeCell ref="C756:C759"/>
    <mergeCell ref="C760:C766"/>
    <mergeCell ref="C767:C773"/>
    <mergeCell ref="C774:C780"/>
    <mergeCell ref="C781:C787"/>
    <mergeCell ref="C788:C794"/>
    <mergeCell ref="C795:C801"/>
    <mergeCell ref="D1:D2"/>
    <mergeCell ref="E1:E2"/>
    <mergeCell ref="E3:E6"/>
    <mergeCell ref="E7:E10"/>
    <mergeCell ref="E11:E14"/>
    <mergeCell ref="E15:E18"/>
    <mergeCell ref="E19:E22"/>
    <mergeCell ref="E23:E26"/>
    <mergeCell ref="E27:E30"/>
    <mergeCell ref="E31:E34"/>
    <mergeCell ref="E35:E38"/>
    <mergeCell ref="E39:E42"/>
    <mergeCell ref="E43:E46"/>
    <mergeCell ref="E47:E50"/>
    <mergeCell ref="E51:E54"/>
    <mergeCell ref="E55:E58"/>
    <mergeCell ref="E59:E62"/>
    <mergeCell ref="E63:E67"/>
    <mergeCell ref="E68:E72"/>
    <mergeCell ref="E73:E77"/>
    <mergeCell ref="E78:E82"/>
    <mergeCell ref="E83:E87"/>
    <mergeCell ref="E88:E92"/>
    <mergeCell ref="E93:E97"/>
    <mergeCell ref="E98:E102"/>
    <mergeCell ref="E103:E107"/>
    <mergeCell ref="E108:E112"/>
    <mergeCell ref="E113:E117"/>
    <mergeCell ref="E118:E122"/>
    <mergeCell ref="E123:E127"/>
    <mergeCell ref="E128:E132"/>
    <mergeCell ref="E133:E137"/>
    <mergeCell ref="E138:E142"/>
    <mergeCell ref="E143:E147"/>
    <mergeCell ref="E148:E152"/>
    <mergeCell ref="E153:E157"/>
    <mergeCell ref="E158:E162"/>
    <mergeCell ref="E163:E167"/>
    <mergeCell ref="E168:E172"/>
    <mergeCell ref="E173:E177"/>
    <mergeCell ref="E178:E182"/>
    <mergeCell ref="E183:E187"/>
    <mergeCell ref="E188:E192"/>
    <mergeCell ref="E193:E197"/>
    <mergeCell ref="E198:E202"/>
    <mergeCell ref="E203:E207"/>
    <mergeCell ref="E208:E212"/>
    <mergeCell ref="E213:E217"/>
    <mergeCell ref="E218:E222"/>
    <mergeCell ref="E223:E227"/>
    <mergeCell ref="E228:E232"/>
    <mergeCell ref="E233:E237"/>
    <mergeCell ref="E238:E242"/>
    <mergeCell ref="E243:E247"/>
    <mergeCell ref="E248:E252"/>
    <mergeCell ref="E253:E257"/>
    <mergeCell ref="E258:E262"/>
    <mergeCell ref="E263:E267"/>
    <mergeCell ref="E268:E272"/>
    <mergeCell ref="E273:E277"/>
    <mergeCell ref="E278:E282"/>
    <mergeCell ref="E283:E287"/>
    <mergeCell ref="E288:E292"/>
    <mergeCell ref="E293:E297"/>
    <mergeCell ref="E298:E302"/>
    <mergeCell ref="E303:E307"/>
    <mergeCell ref="E308:E312"/>
    <mergeCell ref="E313:E317"/>
    <mergeCell ref="E318:E322"/>
    <mergeCell ref="E323:E327"/>
    <mergeCell ref="E328:E332"/>
    <mergeCell ref="E333:E337"/>
    <mergeCell ref="E338:E342"/>
    <mergeCell ref="E343:E347"/>
    <mergeCell ref="E348:E352"/>
    <mergeCell ref="E353:E357"/>
    <mergeCell ref="E358:E362"/>
    <mergeCell ref="E363:E367"/>
    <mergeCell ref="E368:E372"/>
    <mergeCell ref="E373:E377"/>
    <mergeCell ref="E378:E382"/>
    <mergeCell ref="E383:E387"/>
    <mergeCell ref="E388:E392"/>
    <mergeCell ref="E393:E397"/>
    <mergeCell ref="E398:E402"/>
    <mergeCell ref="E403:E407"/>
    <mergeCell ref="E408:E412"/>
    <mergeCell ref="E413:E417"/>
    <mergeCell ref="E418:E422"/>
    <mergeCell ref="E423:E427"/>
    <mergeCell ref="E428:E432"/>
    <mergeCell ref="E433:E437"/>
    <mergeCell ref="E438:E442"/>
    <mergeCell ref="E443:E447"/>
    <mergeCell ref="E448:E452"/>
    <mergeCell ref="E453:E457"/>
    <mergeCell ref="E458:E462"/>
    <mergeCell ref="E463:E467"/>
    <mergeCell ref="E468:E470"/>
    <mergeCell ref="E471:E473"/>
    <mergeCell ref="E474:E476"/>
    <mergeCell ref="E477:E479"/>
    <mergeCell ref="E480:E482"/>
    <mergeCell ref="E483:E485"/>
    <mergeCell ref="E486:E490"/>
    <mergeCell ref="E491:E495"/>
    <mergeCell ref="E496:E500"/>
    <mergeCell ref="E501:E505"/>
    <mergeCell ref="E506:E510"/>
    <mergeCell ref="E511:E515"/>
    <mergeCell ref="E516:E520"/>
    <mergeCell ref="E521:E525"/>
    <mergeCell ref="E526:E529"/>
    <mergeCell ref="E530:E533"/>
    <mergeCell ref="E534:E537"/>
    <mergeCell ref="E538:E541"/>
    <mergeCell ref="E542:E545"/>
    <mergeCell ref="E546:E549"/>
    <mergeCell ref="E550:E554"/>
    <mergeCell ref="E555:E559"/>
    <mergeCell ref="E560:E564"/>
    <mergeCell ref="E565:E567"/>
    <mergeCell ref="E568:E570"/>
    <mergeCell ref="E571:E573"/>
    <mergeCell ref="E574:E576"/>
    <mergeCell ref="E577:E579"/>
    <mergeCell ref="E580:E582"/>
    <mergeCell ref="E583:E585"/>
    <mergeCell ref="E586:E588"/>
    <mergeCell ref="E589:E591"/>
    <mergeCell ref="E592:E594"/>
    <mergeCell ref="E595:E597"/>
    <mergeCell ref="E598:E599"/>
    <mergeCell ref="E600:E602"/>
    <mergeCell ref="E603:E605"/>
    <mergeCell ref="E606:E608"/>
    <mergeCell ref="E609:E610"/>
    <mergeCell ref="E611:E614"/>
    <mergeCell ref="E615:E618"/>
    <mergeCell ref="E619:E622"/>
    <mergeCell ref="E623:E629"/>
    <mergeCell ref="E630:E636"/>
    <mergeCell ref="E637:E643"/>
    <mergeCell ref="E644:E650"/>
    <mergeCell ref="E651:E657"/>
    <mergeCell ref="E658:E664"/>
    <mergeCell ref="E665:E671"/>
    <mergeCell ref="E672:E678"/>
    <mergeCell ref="E679:E685"/>
    <mergeCell ref="E686:E692"/>
    <mergeCell ref="E693:E699"/>
    <mergeCell ref="E700:E706"/>
    <mergeCell ref="E707:E713"/>
    <mergeCell ref="E714:E720"/>
    <mergeCell ref="E721:E727"/>
    <mergeCell ref="E728:E734"/>
    <mergeCell ref="E735:E741"/>
    <mergeCell ref="E742:E748"/>
    <mergeCell ref="E749:E755"/>
    <mergeCell ref="E756:E759"/>
    <mergeCell ref="E760:E766"/>
    <mergeCell ref="E767:E773"/>
    <mergeCell ref="E774:E780"/>
    <mergeCell ref="E781:E787"/>
    <mergeCell ref="E788:E794"/>
    <mergeCell ref="E795:E801"/>
    <mergeCell ref="F1:F2"/>
    <mergeCell ref="F3:F5"/>
    <mergeCell ref="F7:F9"/>
    <mergeCell ref="F11:F13"/>
    <mergeCell ref="F15:F17"/>
    <mergeCell ref="F19:F21"/>
    <mergeCell ref="F23:F25"/>
    <mergeCell ref="F27:F29"/>
    <mergeCell ref="F31:F33"/>
    <mergeCell ref="F35:F37"/>
    <mergeCell ref="F39:F41"/>
    <mergeCell ref="F43:F45"/>
    <mergeCell ref="F47:F49"/>
    <mergeCell ref="F51:F53"/>
    <mergeCell ref="F55:F57"/>
    <mergeCell ref="F59:F61"/>
    <mergeCell ref="F63:F64"/>
    <mergeCell ref="F65:F66"/>
    <mergeCell ref="F68:F69"/>
    <mergeCell ref="F70:F71"/>
    <mergeCell ref="F73:F74"/>
    <mergeCell ref="F75:F76"/>
    <mergeCell ref="F78:F79"/>
    <mergeCell ref="F80:F81"/>
    <mergeCell ref="F83:F84"/>
    <mergeCell ref="F85:F86"/>
    <mergeCell ref="F88:F89"/>
    <mergeCell ref="F90:F91"/>
    <mergeCell ref="F93:F94"/>
    <mergeCell ref="F95:F96"/>
    <mergeCell ref="F98:F99"/>
    <mergeCell ref="F100:F101"/>
    <mergeCell ref="F103:F104"/>
    <mergeCell ref="F105:F106"/>
    <mergeCell ref="F108:F109"/>
    <mergeCell ref="F110:F111"/>
    <mergeCell ref="F113:F114"/>
    <mergeCell ref="F115:F116"/>
    <mergeCell ref="F118:F119"/>
    <mergeCell ref="F120:F121"/>
    <mergeCell ref="F123:F124"/>
    <mergeCell ref="F125:F126"/>
    <mergeCell ref="F128:F129"/>
    <mergeCell ref="F130:F131"/>
    <mergeCell ref="F133:F134"/>
    <mergeCell ref="F135:F136"/>
    <mergeCell ref="F138:F139"/>
    <mergeCell ref="F140:F141"/>
    <mergeCell ref="F143:F144"/>
    <mergeCell ref="F145:F146"/>
    <mergeCell ref="F148:F149"/>
    <mergeCell ref="F150:F151"/>
    <mergeCell ref="F153:F154"/>
    <mergeCell ref="F155:F156"/>
    <mergeCell ref="F158:F159"/>
    <mergeCell ref="F160:F161"/>
    <mergeCell ref="F163:F164"/>
    <mergeCell ref="F165:F166"/>
    <mergeCell ref="F168:F169"/>
    <mergeCell ref="F170:F171"/>
    <mergeCell ref="F173:F174"/>
    <mergeCell ref="F175:F176"/>
    <mergeCell ref="F178:F179"/>
    <mergeCell ref="F180:F181"/>
    <mergeCell ref="F183:F184"/>
    <mergeCell ref="F185:F186"/>
    <mergeCell ref="F188:F189"/>
    <mergeCell ref="F190:F191"/>
    <mergeCell ref="F193:F194"/>
    <mergeCell ref="F195:F196"/>
    <mergeCell ref="F198:F199"/>
    <mergeCell ref="F200:F201"/>
    <mergeCell ref="F203:F204"/>
    <mergeCell ref="F205:F206"/>
    <mergeCell ref="F208:F209"/>
    <mergeCell ref="F210:F211"/>
    <mergeCell ref="F213:F214"/>
    <mergeCell ref="F215:F216"/>
    <mergeCell ref="F218:F219"/>
    <mergeCell ref="F220:F221"/>
    <mergeCell ref="F223:F224"/>
    <mergeCell ref="F225:F226"/>
    <mergeCell ref="F228:F229"/>
    <mergeCell ref="F230:F231"/>
    <mergeCell ref="F233:F234"/>
    <mergeCell ref="F235:F236"/>
    <mergeCell ref="F238:F239"/>
    <mergeCell ref="F240:F241"/>
    <mergeCell ref="F243:F244"/>
    <mergeCell ref="F245:F246"/>
    <mergeCell ref="F248:F249"/>
    <mergeCell ref="F250:F251"/>
    <mergeCell ref="F253:F254"/>
    <mergeCell ref="F255:F256"/>
    <mergeCell ref="F258:F259"/>
    <mergeCell ref="F260:F261"/>
    <mergeCell ref="F263:F264"/>
    <mergeCell ref="F265:F266"/>
    <mergeCell ref="F268:F269"/>
    <mergeCell ref="F270:F271"/>
    <mergeCell ref="F273:F274"/>
    <mergeCell ref="F275:F276"/>
    <mergeCell ref="F278:F279"/>
    <mergeCell ref="F280:F281"/>
    <mergeCell ref="F283:F284"/>
    <mergeCell ref="F285:F286"/>
    <mergeCell ref="F288:F289"/>
    <mergeCell ref="F290:F291"/>
    <mergeCell ref="F293:F294"/>
    <mergeCell ref="F295:F296"/>
    <mergeCell ref="F298:F299"/>
    <mergeCell ref="F300:F301"/>
    <mergeCell ref="F303:F304"/>
    <mergeCell ref="F305:F306"/>
    <mergeCell ref="F308:F309"/>
    <mergeCell ref="F310:F311"/>
    <mergeCell ref="F313:F314"/>
    <mergeCell ref="F315:F316"/>
    <mergeCell ref="F318:F319"/>
    <mergeCell ref="F320:F321"/>
    <mergeCell ref="F323:F324"/>
    <mergeCell ref="F325:F326"/>
    <mergeCell ref="F328:F329"/>
    <mergeCell ref="F330:F331"/>
    <mergeCell ref="F333:F334"/>
    <mergeCell ref="F335:F336"/>
    <mergeCell ref="F338:F339"/>
    <mergeCell ref="F340:F341"/>
    <mergeCell ref="F343:F344"/>
    <mergeCell ref="F345:F346"/>
    <mergeCell ref="F348:F349"/>
    <mergeCell ref="F350:F351"/>
    <mergeCell ref="F353:F354"/>
    <mergeCell ref="F355:F356"/>
    <mergeCell ref="F358:F359"/>
    <mergeCell ref="F360:F361"/>
    <mergeCell ref="F363:F364"/>
    <mergeCell ref="F365:F366"/>
    <mergeCell ref="F368:F369"/>
    <mergeCell ref="F370:F371"/>
    <mergeCell ref="F373:F374"/>
    <mergeCell ref="F375:F376"/>
    <mergeCell ref="F378:F379"/>
    <mergeCell ref="F380:F381"/>
    <mergeCell ref="F383:F384"/>
    <mergeCell ref="F385:F386"/>
    <mergeCell ref="F388:F389"/>
    <mergeCell ref="F390:F391"/>
    <mergeCell ref="F393:F394"/>
    <mergeCell ref="F395:F396"/>
    <mergeCell ref="F398:F399"/>
    <mergeCell ref="F400:F401"/>
    <mergeCell ref="F403:F404"/>
    <mergeCell ref="F405:F406"/>
    <mergeCell ref="F408:F409"/>
    <mergeCell ref="F410:F411"/>
    <mergeCell ref="F413:F414"/>
    <mergeCell ref="F415:F416"/>
    <mergeCell ref="F418:F419"/>
    <mergeCell ref="F420:F421"/>
    <mergeCell ref="F423:F424"/>
    <mergeCell ref="F425:F426"/>
    <mergeCell ref="F428:F429"/>
    <mergeCell ref="F430:F431"/>
    <mergeCell ref="F433:F434"/>
    <mergeCell ref="F435:F436"/>
    <mergeCell ref="F438:F439"/>
    <mergeCell ref="F440:F441"/>
    <mergeCell ref="F443:F444"/>
    <mergeCell ref="F445:F446"/>
    <mergeCell ref="F448:F449"/>
    <mergeCell ref="F450:F451"/>
    <mergeCell ref="F453:F454"/>
    <mergeCell ref="F455:F456"/>
    <mergeCell ref="F458:F459"/>
    <mergeCell ref="F460:F461"/>
    <mergeCell ref="F463:F464"/>
    <mergeCell ref="F465:F466"/>
    <mergeCell ref="F468:F470"/>
    <mergeCell ref="F471:F473"/>
    <mergeCell ref="F474:F476"/>
    <mergeCell ref="F477:F479"/>
    <mergeCell ref="F480:F482"/>
    <mergeCell ref="F483:F485"/>
    <mergeCell ref="F486:F490"/>
    <mergeCell ref="F491:F495"/>
    <mergeCell ref="F496:F500"/>
    <mergeCell ref="F501:F505"/>
    <mergeCell ref="F506:F510"/>
    <mergeCell ref="F511:F515"/>
    <mergeCell ref="F516:F520"/>
    <mergeCell ref="F521:F525"/>
    <mergeCell ref="F526:F529"/>
    <mergeCell ref="F530:F533"/>
    <mergeCell ref="F534:F537"/>
    <mergeCell ref="F538:F541"/>
    <mergeCell ref="F542:F545"/>
    <mergeCell ref="F546:F549"/>
    <mergeCell ref="F550:F554"/>
    <mergeCell ref="F555:F559"/>
    <mergeCell ref="F560:F564"/>
    <mergeCell ref="F565:F567"/>
    <mergeCell ref="F568:F570"/>
    <mergeCell ref="F571:F573"/>
    <mergeCell ref="F574:F576"/>
    <mergeCell ref="F577:F579"/>
    <mergeCell ref="F580:F582"/>
    <mergeCell ref="F583:F585"/>
    <mergeCell ref="F586:F588"/>
    <mergeCell ref="F589:F591"/>
    <mergeCell ref="F592:F594"/>
    <mergeCell ref="F595:F597"/>
    <mergeCell ref="F598:F599"/>
    <mergeCell ref="F600:F602"/>
    <mergeCell ref="F603:F605"/>
    <mergeCell ref="F606:F608"/>
    <mergeCell ref="F609:F610"/>
    <mergeCell ref="F611:F614"/>
    <mergeCell ref="F615:F618"/>
    <mergeCell ref="F619:F622"/>
    <mergeCell ref="F623:F629"/>
    <mergeCell ref="F630:F636"/>
    <mergeCell ref="F637:F643"/>
    <mergeCell ref="F644:F650"/>
    <mergeCell ref="F651:F657"/>
    <mergeCell ref="F658:F664"/>
    <mergeCell ref="F665:F671"/>
    <mergeCell ref="F672:F678"/>
    <mergeCell ref="F679:F685"/>
    <mergeCell ref="F686:F692"/>
    <mergeCell ref="F693:F699"/>
    <mergeCell ref="F700:F706"/>
    <mergeCell ref="F707:F713"/>
    <mergeCell ref="F714:F720"/>
    <mergeCell ref="F721:F727"/>
    <mergeCell ref="F728:F734"/>
    <mergeCell ref="F735:F741"/>
    <mergeCell ref="F742:F748"/>
    <mergeCell ref="F749:F755"/>
    <mergeCell ref="F756:F759"/>
    <mergeCell ref="F760:F766"/>
    <mergeCell ref="F767:F773"/>
    <mergeCell ref="F774:F780"/>
    <mergeCell ref="F781:F787"/>
    <mergeCell ref="F788:F794"/>
    <mergeCell ref="F795:F801"/>
    <mergeCell ref="G1:G2"/>
    <mergeCell ref="G3:G5"/>
    <mergeCell ref="G7:G9"/>
    <mergeCell ref="G11:G13"/>
    <mergeCell ref="G15:G17"/>
    <mergeCell ref="G19:G21"/>
    <mergeCell ref="G23:G25"/>
    <mergeCell ref="G27:G29"/>
    <mergeCell ref="G31:G33"/>
    <mergeCell ref="G35:G37"/>
    <mergeCell ref="G39:G41"/>
    <mergeCell ref="G43:G45"/>
    <mergeCell ref="G47:G49"/>
    <mergeCell ref="G51:G53"/>
    <mergeCell ref="G55:G57"/>
    <mergeCell ref="G59:G61"/>
    <mergeCell ref="G63:G64"/>
    <mergeCell ref="G65:G66"/>
    <mergeCell ref="G68:G69"/>
    <mergeCell ref="G70:G71"/>
    <mergeCell ref="G73:G74"/>
    <mergeCell ref="G75:G76"/>
    <mergeCell ref="G78:G79"/>
    <mergeCell ref="G80:G81"/>
    <mergeCell ref="G83:G84"/>
    <mergeCell ref="G85:G86"/>
    <mergeCell ref="G88:G89"/>
    <mergeCell ref="G90:G91"/>
    <mergeCell ref="G93:G94"/>
    <mergeCell ref="G95:G96"/>
    <mergeCell ref="G98:G99"/>
    <mergeCell ref="G100:G101"/>
    <mergeCell ref="G103:G104"/>
    <mergeCell ref="G105:G106"/>
    <mergeCell ref="G108:G109"/>
    <mergeCell ref="G110:G111"/>
    <mergeCell ref="G113:G114"/>
    <mergeCell ref="G115:G116"/>
    <mergeCell ref="G118:G119"/>
    <mergeCell ref="G120:G121"/>
    <mergeCell ref="G123:G124"/>
    <mergeCell ref="G125:G126"/>
    <mergeCell ref="G128:G129"/>
    <mergeCell ref="G130:G131"/>
    <mergeCell ref="G133:G134"/>
    <mergeCell ref="G135:G136"/>
    <mergeCell ref="G138:G139"/>
    <mergeCell ref="G140:G141"/>
    <mergeCell ref="G143:G144"/>
    <mergeCell ref="G145:G146"/>
    <mergeCell ref="G148:G149"/>
    <mergeCell ref="G150:G151"/>
    <mergeCell ref="G153:G154"/>
    <mergeCell ref="G155:G156"/>
    <mergeCell ref="G158:G159"/>
    <mergeCell ref="G160:G161"/>
    <mergeCell ref="G163:G164"/>
    <mergeCell ref="G165:G166"/>
    <mergeCell ref="G168:G169"/>
    <mergeCell ref="G170:G171"/>
    <mergeCell ref="G173:G174"/>
    <mergeCell ref="G175:G176"/>
    <mergeCell ref="G178:G179"/>
    <mergeCell ref="G180:G181"/>
    <mergeCell ref="G183:G184"/>
    <mergeCell ref="G185:G186"/>
    <mergeCell ref="G188:G189"/>
    <mergeCell ref="G190:G191"/>
    <mergeCell ref="G193:G194"/>
    <mergeCell ref="G195:G196"/>
    <mergeCell ref="G198:G199"/>
    <mergeCell ref="G200:G201"/>
    <mergeCell ref="G203:G204"/>
    <mergeCell ref="G205:G206"/>
    <mergeCell ref="G208:G209"/>
    <mergeCell ref="G210:G211"/>
    <mergeCell ref="G213:G214"/>
    <mergeCell ref="G215:G216"/>
    <mergeCell ref="G218:G219"/>
    <mergeCell ref="G220:G221"/>
    <mergeCell ref="G223:G224"/>
    <mergeCell ref="G225:G226"/>
    <mergeCell ref="G228:G229"/>
    <mergeCell ref="G230:G231"/>
    <mergeCell ref="G233:G234"/>
    <mergeCell ref="G235:G236"/>
    <mergeCell ref="G238:G239"/>
    <mergeCell ref="G240:G241"/>
    <mergeCell ref="G243:G244"/>
    <mergeCell ref="G245:G246"/>
    <mergeCell ref="G248:G249"/>
    <mergeCell ref="G250:G251"/>
    <mergeCell ref="G253:G254"/>
    <mergeCell ref="G255:G256"/>
    <mergeCell ref="G258:G259"/>
    <mergeCell ref="G260:G261"/>
    <mergeCell ref="G263:G264"/>
    <mergeCell ref="G265:G266"/>
    <mergeCell ref="G268:G269"/>
    <mergeCell ref="G270:G271"/>
    <mergeCell ref="G273:G274"/>
    <mergeCell ref="G275:G276"/>
    <mergeCell ref="G278:G279"/>
    <mergeCell ref="G280:G281"/>
    <mergeCell ref="G283:G284"/>
    <mergeCell ref="G285:G286"/>
    <mergeCell ref="G288:G289"/>
    <mergeCell ref="G290:G291"/>
    <mergeCell ref="G293:G294"/>
    <mergeCell ref="G295:G296"/>
    <mergeCell ref="G298:G299"/>
    <mergeCell ref="G300:G301"/>
    <mergeCell ref="G303:G304"/>
    <mergeCell ref="G305:G306"/>
    <mergeCell ref="G308:G309"/>
    <mergeCell ref="G310:G311"/>
    <mergeCell ref="G313:G314"/>
    <mergeCell ref="G315:G316"/>
    <mergeCell ref="G318:G319"/>
    <mergeCell ref="G320:G321"/>
    <mergeCell ref="G323:G324"/>
    <mergeCell ref="G325:G326"/>
    <mergeCell ref="G328:G329"/>
    <mergeCell ref="G330:G331"/>
    <mergeCell ref="G333:G334"/>
    <mergeCell ref="G335:G336"/>
    <mergeCell ref="G338:G339"/>
    <mergeCell ref="G340:G341"/>
    <mergeCell ref="G343:G344"/>
    <mergeCell ref="G345:G346"/>
    <mergeCell ref="G348:G349"/>
    <mergeCell ref="G350:G351"/>
    <mergeCell ref="G353:G354"/>
    <mergeCell ref="G355:G356"/>
    <mergeCell ref="G358:G359"/>
    <mergeCell ref="G360:G361"/>
    <mergeCell ref="G363:G364"/>
    <mergeCell ref="G365:G366"/>
    <mergeCell ref="G368:G369"/>
    <mergeCell ref="G370:G371"/>
    <mergeCell ref="G373:G374"/>
    <mergeCell ref="G375:G376"/>
    <mergeCell ref="G378:G379"/>
    <mergeCell ref="G380:G381"/>
    <mergeCell ref="G383:G384"/>
    <mergeCell ref="G385:G386"/>
    <mergeCell ref="G388:G389"/>
    <mergeCell ref="G390:G391"/>
    <mergeCell ref="G393:G394"/>
    <mergeCell ref="G395:G396"/>
    <mergeCell ref="G398:G399"/>
    <mergeCell ref="G400:G401"/>
    <mergeCell ref="G403:G404"/>
    <mergeCell ref="G405:G406"/>
    <mergeCell ref="G408:G409"/>
    <mergeCell ref="G410:G411"/>
    <mergeCell ref="G413:G414"/>
    <mergeCell ref="G415:G416"/>
    <mergeCell ref="G418:G419"/>
    <mergeCell ref="G420:G421"/>
    <mergeCell ref="G423:G424"/>
    <mergeCell ref="G425:G426"/>
    <mergeCell ref="G428:G429"/>
    <mergeCell ref="G430:G431"/>
    <mergeCell ref="G433:G434"/>
    <mergeCell ref="G435:G436"/>
    <mergeCell ref="G438:G439"/>
    <mergeCell ref="G440:G441"/>
    <mergeCell ref="G443:G444"/>
    <mergeCell ref="G445:G446"/>
    <mergeCell ref="G448:G449"/>
    <mergeCell ref="G450:G451"/>
    <mergeCell ref="G453:G454"/>
    <mergeCell ref="G455:G456"/>
    <mergeCell ref="G458:G459"/>
    <mergeCell ref="G460:G461"/>
    <mergeCell ref="G463:G464"/>
    <mergeCell ref="G465:G466"/>
    <mergeCell ref="G468:G470"/>
    <mergeCell ref="G471:G473"/>
    <mergeCell ref="G474:G476"/>
    <mergeCell ref="G477:G479"/>
    <mergeCell ref="G480:G482"/>
    <mergeCell ref="G483:G485"/>
    <mergeCell ref="G486:G490"/>
    <mergeCell ref="G491:G495"/>
    <mergeCell ref="G496:G500"/>
    <mergeCell ref="G501:G505"/>
    <mergeCell ref="G506:G510"/>
    <mergeCell ref="G511:G515"/>
    <mergeCell ref="G516:G520"/>
    <mergeCell ref="G521:G525"/>
    <mergeCell ref="G526:G529"/>
    <mergeCell ref="G530:G533"/>
    <mergeCell ref="G534:G537"/>
    <mergeCell ref="G538:G541"/>
    <mergeCell ref="G542:G545"/>
    <mergeCell ref="G546:G549"/>
    <mergeCell ref="G550:G554"/>
    <mergeCell ref="G555:G559"/>
    <mergeCell ref="G560:G564"/>
    <mergeCell ref="G565:G567"/>
    <mergeCell ref="G568:G570"/>
    <mergeCell ref="G571:G573"/>
    <mergeCell ref="G574:G576"/>
    <mergeCell ref="G577:G579"/>
    <mergeCell ref="G580:G582"/>
    <mergeCell ref="G583:G585"/>
    <mergeCell ref="G586:G588"/>
    <mergeCell ref="G589:G591"/>
    <mergeCell ref="G592:G594"/>
    <mergeCell ref="G595:G597"/>
    <mergeCell ref="G598:G599"/>
    <mergeCell ref="G600:G602"/>
    <mergeCell ref="G603:G605"/>
    <mergeCell ref="G606:G608"/>
    <mergeCell ref="G609:G610"/>
    <mergeCell ref="G611:G614"/>
    <mergeCell ref="G615:G618"/>
    <mergeCell ref="G619:G622"/>
    <mergeCell ref="G623:G629"/>
    <mergeCell ref="G630:G636"/>
    <mergeCell ref="G637:G643"/>
    <mergeCell ref="G644:G650"/>
    <mergeCell ref="G651:G657"/>
    <mergeCell ref="G658:G664"/>
    <mergeCell ref="G665:G671"/>
    <mergeCell ref="G672:G678"/>
    <mergeCell ref="G679:G685"/>
    <mergeCell ref="G686:G692"/>
    <mergeCell ref="G693:G699"/>
    <mergeCell ref="G700:G706"/>
    <mergeCell ref="G707:G713"/>
    <mergeCell ref="G714:G720"/>
    <mergeCell ref="G721:G727"/>
    <mergeCell ref="G728:G734"/>
    <mergeCell ref="G735:G741"/>
    <mergeCell ref="G742:G748"/>
    <mergeCell ref="G749:G755"/>
    <mergeCell ref="G756:G759"/>
    <mergeCell ref="G760:G766"/>
    <mergeCell ref="G767:G773"/>
    <mergeCell ref="G774:G780"/>
    <mergeCell ref="G781:G787"/>
    <mergeCell ref="G788:G794"/>
    <mergeCell ref="G795:G801"/>
    <mergeCell ref="H1:H2"/>
    <mergeCell ref="H3:H5"/>
    <mergeCell ref="H7:H9"/>
    <mergeCell ref="H11:H13"/>
    <mergeCell ref="H15:H17"/>
    <mergeCell ref="H19:H20"/>
    <mergeCell ref="H23:H24"/>
    <mergeCell ref="H27:H28"/>
    <mergeCell ref="H31:H32"/>
    <mergeCell ref="H35:H36"/>
    <mergeCell ref="H39:H40"/>
    <mergeCell ref="H43:H44"/>
    <mergeCell ref="H47:H49"/>
    <mergeCell ref="H51:H53"/>
    <mergeCell ref="H55:H57"/>
    <mergeCell ref="H59:H61"/>
    <mergeCell ref="H63:H64"/>
    <mergeCell ref="H65:H66"/>
    <mergeCell ref="H68:H69"/>
    <mergeCell ref="H70:H71"/>
    <mergeCell ref="H73:H74"/>
    <mergeCell ref="H75:H76"/>
    <mergeCell ref="H78:H79"/>
    <mergeCell ref="H80:H81"/>
    <mergeCell ref="H83:H84"/>
    <mergeCell ref="H85:H86"/>
    <mergeCell ref="H88:H89"/>
    <mergeCell ref="H90:H91"/>
    <mergeCell ref="H93:H94"/>
    <mergeCell ref="H95:H96"/>
    <mergeCell ref="H98:H99"/>
    <mergeCell ref="H100:H101"/>
    <mergeCell ref="H103:H104"/>
    <mergeCell ref="H105:H106"/>
    <mergeCell ref="H108:H109"/>
    <mergeCell ref="H110:H111"/>
    <mergeCell ref="H113:H114"/>
    <mergeCell ref="H115:H116"/>
    <mergeCell ref="H118:H119"/>
    <mergeCell ref="H120:H121"/>
    <mergeCell ref="H123:H124"/>
    <mergeCell ref="H125:H126"/>
    <mergeCell ref="H128:H129"/>
    <mergeCell ref="H130:H131"/>
    <mergeCell ref="H133:H134"/>
    <mergeCell ref="H135:H136"/>
    <mergeCell ref="H138:H139"/>
    <mergeCell ref="H140:H141"/>
    <mergeCell ref="H143:H144"/>
    <mergeCell ref="H145:H146"/>
    <mergeCell ref="H148:H149"/>
    <mergeCell ref="H150:H151"/>
    <mergeCell ref="H153:H154"/>
    <mergeCell ref="H155:H156"/>
    <mergeCell ref="H158:H159"/>
    <mergeCell ref="H160:H161"/>
    <mergeCell ref="H163:H164"/>
    <mergeCell ref="H165:H166"/>
    <mergeCell ref="H168:H169"/>
    <mergeCell ref="H170:H171"/>
    <mergeCell ref="H173:H174"/>
    <mergeCell ref="H175:H176"/>
    <mergeCell ref="H178:H179"/>
    <mergeCell ref="H180:H181"/>
    <mergeCell ref="H183:H184"/>
    <mergeCell ref="H185:H186"/>
    <mergeCell ref="H188:H189"/>
    <mergeCell ref="H190:H191"/>
    <mergeCell ref="H193:H194"/>
    <mergeCell ref="H195:H196"/>
    <mergeCell ref="H198:H199"/>
    <mergeCell ref="H200:H201"/>
    <mergeCell ref="H203:H204"/>
    <mergeCell ref="H205:H206"/>
    <mergeCell ref="H208:H209"/>
    <mergeCell ref="H210:H211"/>
    <mergeCell ref="H213:H214"/>
    <mergeCell ref="H215:H216"/>
    <mergeCell ref="H218:H219"/>
    <mergeCell ref="H220:H221"/>
    <mergeCell ref="H223:H224"/>
    <mergeCell ref="H225:H226"/>
    <mergeCell ref="H228:H229"/>
    <mergeCell ref="H230:H231"/>
    <mergeCell ref="H233:H234"/>
    <mergeCell ref="H235:H236"/>
    <mergeCell ref="H238:H239"/>
    <mergeCell ref="H240:H241"/>
    <mergeCell ref="H243:H244"/>
    <mergeCell ref="H245:H246"/>
    <mergeCell ref="H248:H249"/>
    <mergeCell ref="H250:H251"/>
    <mergeCell ref="H253:H254"/>
    <mergeCell ref="H255:H256"/>
    <mergeCell ref="H258:H259"/>
    <mergeCell ref="H260:H261"/>
    <mergeCell ref="H263:H264"/>
    <mergeCell ref="H265:H266"/>
    <mergeCell ref="H268:H269"/>
    <mergeCell ref="H270:H271"/>
    <mergeCell ref="H273:H274"/>
    <mergeCell ref="H275:H276"/>
    <mergeCell ref="H278:H279"/>
    <mergeCell ref="H280:H281"/>
    <mergeCell ref="H283:H284"/>
    <mergeCell ref="H285:H286"/>
    <mergeCell ref="H288:H289"/>
    <mergeCell ref="H290:H291"/>
    <mergeCell ref="H293:H294"/>
    <mergeCell ref="H295:H296"/>
    <mergeCell ref="H298:H299"/>
    <mergeCell ref="H300:H301"/>
    <mergeCell ref="H303:H304"/>
    <mergeCell ref="H305:H306"/>
    <mergeCell ref="H308:H309"/>
    <mergeCell ref="H310:H311"/>
    <mergeCell ref="H313:H314"/>
    <mergeCell ref="H315:H316"/>
    <mergeCell ref="H318:H319"/>
    <mergeCell ref="H320:H321"/>
    <mergeCell ref="H323:H324"/>
    <mergeCell ref="H325:H326"/>
    <mergeCell ref="H328:H329"/>
    <mergeCell ref="H330:H331"/>
    <mergeCell ref="H333:H334"/>
    <mergeCell ref="H335:H336"/>
    <mergeCell ref="H338:H339"/>
    <mergeCell ref="H340:H341"/>
    <mergeCell ref="H343:H344"/>
    <mergeCell ref="H345:H346"/>
    <mergeCell ref="H348:H349"/>
    <mergeCell ref="H350:H351"/>
    <mergeCell ref="H353:H354"/>
    <mergeCell ref="H355:H356"/>
    <mergeCell ref="H358:H359"/>
    <mergeCell ref="H360:H361"/>
    <mergeCell ref="H363:H364"/>
    <mergeCell ref="H365:H366"/>
    <mergeCell ref="H368:H369"/>
    <mergeCell ref="H370:H371"/>
    <mergeCell ref="H373:H374"/>
    <mergeCell ref="H375:H376"/>
    <mergeCell ref="H378:H379"/>
    <mergeCell ref="H380:H381"/>
    <mergeCell ref="H383:H384"/>
    <mergeCell ref="H385:H386"/>
    <mergeCell ref="H388:H389"/>
    <mergeCell ref="H390:H391"/>
    <mergeCell ref="H393:H394"/>
    <mergeCell ref="H395:H396"/>
    <mergeCell ref="H398:H399"/>
    <mergeCell ref="H400:H401"/>
    <mergeCell ref="H403:H404"/>
    <mergeCell ref="H405:H406"/>
    <mergeCell ref="H408:H409"/>
    <mergeCell ref="H410:H411"/>
    <mergeCell ref="H413:H414"/>
    <mergeCell ref="H415:H416"/>
    <mergeCell ref="H418:H419"/>
    <mergeCell ref="H420:H421"/>
    <mergeCell ref="H423:H424"/>
    <mergeCell ref="H425:H426"/>
    <mergeCell ref="H428:H429"/>
    <mergeCell ref="H430:H431"/>
    <mergeCell ref="H433:H434"/>
    <mergeCell ref="H435:H436"/>
    <mergeCell ref="H438:H439"/>
    <mergeCell ref="H440:H441"/>
    <mergeCell ref="H443:H444"/>
    <mergeCell ref="H445:H446"/>
    <mergeCell ref="H448:H449"/>
    <mergeCell ref="H450:H451"/>
    <mergeCell ref="H453:H454"/>
    <mergeCell ref="H455:H456"/>
    <mergeCell ref="H458:H459"/>
    <mergeCell ref="H460:H461"/>
    <mergeCell ref="H463:H464"/>
    <mergeCell ref="H465:H466"/>
    <mergeCell ref="H468:H470"/>
    <mergeCell ref="H471:H473"/>
    <mergeCell ref="H474:H476"/>
    <mergeCell ref="H477:H479"/>
    <mergeCell ref="H480:H482"/>
    <mergeCell ref="H483:H485"/>
    <mergeCell ref="H486:H490"/>
    <mergeCell ref="H491:H495"/>
    <mergeCell ref="H496:H500"/>
    <mergeCell ref="H501:H505"/>
    <mergeCell ref="H506:H510"/>
    <mergeCell ref="H511:H515"/>
    <mergeCell ref="H516:H520"/>
    <mergeCell ref="H521:H525"/>
    <mergeCell ref="H526:H529"/>
    <mergeCell ref="H530:H533"/>
    <mergeCell ref="H534:H537"/>
    <mergeCell ref="H538:H541"/>
    <mergeCell ref="H542:H545"/>
    <mergeCell ref="H546:H549"/>
    <mergeCell ref="H550:H554"/>
    <mergeCell ref="H555:H559"/>
    <mergeCell ref="H560:H564"/>
    <mergeCell ref="H565:H567"/>
    <mergeCell ref="H568:H570"/>
    <mergeCell ref="H571:H573"/>
    <mergeCell ref="H574:H576"/>
    <mergeCell ref="H577:H579"/>
    <mergeCell ref="H580:H582"/>
    <mergeCell ref="H583:H585"/>
    <mergeCell ref="H586:H588"/>
    <mergeCell ref="H589:H591"/>
    <mergeCell ref="H592:H594"/>
    <mergeCell ref="H595:H597"/>
    <mergeCell ref="H598:H599"/>
    <mergeCell ref="H600:H602"/>
    <mergeCell ref="H603:H605"/>
    <mergeCell ref="H606:H608"/>
    <mergeCell ref="H609:H610"/>
    <mergeCell ref="H611:H614"/>
    <mergeCell ref="H615:H618"/>
    <mergeCell ref="H619:H622"/>
    <mergeCell ref="H623:H629"/>
    <mergeCell ref="H630:H636"/>
    <mergeCell ref="H637:H643"/>
    <mergeCell ref="H644:H650"/>
    <mergeCell ref="H651:H657"/>
    <mergeCell ref="H658:H664"/>
    <mergeCell ref="H665:H671"/>
    <mergeCell ref="H672:H678"/>
    <mergeCell ref="H679:H685"/>
    <mergeCell ref="H686:H692"/>
    <mergeCell ref="H693:H699"/>
    <mergeCell ref="H700:H706"/>
    <mergeCell ref="H707:H713"/>
    <mergeCell ref="H714:H720"/>
    <mergeCell ref="H721:H727"/>
    <mergeCell ref="H728:H734"/>
    <mergeCell ref="H735:H741"/>
    <mergeCell ref="H742:H748"/>
    <mergeCell ref="H749:H755"/>
    <mergeCell ref="H756:H759"/>
    <mergeCell ref="H760:H766"/>
    <mergeCell ref="H767:H773"/>
    <mergeCell ref="H774:H780"/>
    <mergeCell ref="H781:H787"/>
    <mergeCell ref="H788:H794"/>
    <mergeCell ref="H795:H801"/>
    <mergeCell ref="I3:I5"/>
    <mergeCell ref="I7:I9"/>
    <mergeCell ref="I11:I13"/>
    <mergeCell ref="I15:I17"/>
    <mergeCell ref="I19:I20"/>
    <mergeCell ref="I23:I24"/>
    <mergeCell ref="I27:I28"/>
    <mergeCell ref="I31:I32"/>
    <mergeCell ref="I35:I36"/>
    <mergeCell ref="I39:I40"/>
    <mergeCell ref="I43:I44"/>
    <mergeCell ref="I47:I49"/>
    <mergeCell ref="I51:I53"/>
    <mergeCell ref="I55:I57"/>
    <mergeCell ref="I59:I61"/>
    <mergeCell ref="I63:I64"/>
    <mergeCell ref="I65:I66"/>
    <mergeCell ref="I68:I69"/>
    <mergeCell ref="I70:I71"/>
    <mergeCell ref="I73:I74"/>
    <mergeCell ref="I75:I76"/>
    <mergeCell ref="I78:I79"/>
    <mergeCell ref="I80:I81"/>
    <mergeCell ref="I83:I84"/>
    <mergeCell ref="I85:I86"/>
    <mergeCell ref="I88:I89"/>
    <mergeCell ref="I90:I91"/>
    <mergeCell ref="I93:I94"/>
    <mergeCell ref="I95:I96"/>
    <mergeCell ref="I98:I99"/>
    <mergeCell ref="I100:I101"/>
    <mergeCell ref="I103:I104"/>
    <mergeCell ref="I105:I106"/>
    <mergeCell ref="I108:I109"/>
    <mergeCell ref="I110:I111"/>
    <mergeCell ref="I113:I114"/>
    <mergeCell ref="I115:I116"/>
    <mergeCell ref="I118:I119"/>
    <mergeCell ref="I120:I121"/>
    <mergeCell ref="I123:I124"/>
    <mergeCell ref="I125:I126"/>
    <mergeCell ref="I128:I129"/>
    <mergeCell ref="I130:I131"/>
    <mergeCell ref="I133:I134"/>
    <mergeCell ref="I135:I136"/>
    <mergeCell ref="I138:I139"/>
    <mergeCell ref="I140:I141"/>
    <mergeCell ref="I143:I144"/>
    <mergeCell ref="I145:I146"/>
    <mergeCell ref="I148:I149"/>
    <mergeCell ref="I150:I151"/>
    <mergeCell ref="I153:I154"/>
    <mergeCell ref="I155:I156"/>
    <mergeCell ref="I158:I159"/>
    <mergeCell ref="I160:I161"/>
    <mergeCell ref="I163:I164"/>
    <mergeCell ref="I165:I166"/>
    <mergeCell ref="I168:I169"/>
    <mergeCell ref="I170:I171"/>
    <mergeCell ref="I173:I174"/>
    <mergeCell ref="I175:I176"/>
    <mergeCell ref="I178:I179"/>
    <mergeCell ref="I180:I181"/>
    <mergeCell ref="I183:I184"/>
    <mergeCell ref="I185:I186"/>
    <mergeCell ref="I188:I189"/>
    <mergeCell ref="I190:I191"/>
    <mergeCell ref="I193:I194"/>
    <mergeCell ref="I195:I196"/>
    <mergeCell ref="I198:I199"/>
    <mergeCell ref="I200:I201"/>
    <mergeCell ref="I203:I204"/>
    <mergeCell ref="I205:I206"/>
    <mergeCell ref="I208:I209"/>
    <mergeCell ref="I210:I211"/>
    <mergeCell ref="I213:I214"/>
    <mergeCell ref="I215:I216"/>
    <mergeCell ref="I218:I219"/>
    <mergeCell ref="I220:I221"/>
    <mergeCell ref="I223:I224"/>
    <mergeCell ref="I225:I226"/>
    <mergeCell ref="I228:I229"/>
    <mergeCell ref="I230:I231"/>
    <mergeCell ref="I233:I234"/>
    <mergeCell ref="I235:I236"/>
    <mergeCell ref="I238:I239"/>
    <mergeCell ref="I240:I241"/>
    <mergeCell ref="I243:I244"/>
    <mergeCell ref="I245:I246"/>
    <mergeCell ref="I248:I249"/>
    <mergeCell ref="I250:I251"/>
    <mergeCell ref="I253:I254"/>
    <mergeCell ref="I255:I256"/>
    <mergeCell ref="I258:I259"/>
    <mergeCell ref="I260:I261"/>
    <mergeCell ref="I263:I264"/>
    <mergeCell ref="I265:I266"/>
    <mergeCell ref="I268:I269"/>
    <mergeCell ref="I270:I271"/>
    <mergeCell ref="I273:I274"/>
    <mergeCell ref="I275:I276"/>
    <mergeCell ref="I278:I279"/>
    <mergeCell ref="I280:I281"/>
    <mergeCell ref="I283:I284"/>
    <mergeCell ref="I285:I286"/>
    <mergeCell ref="I288:I289"/>
    <mergeCell ref="I290:I291"/>
    <mergeCell ref="I293:I294"/>
    <mergeCell ref="I295:I296"/>
    <mergeCell ref="I298:I299"/>
    <mergeCell ref="I300:I301"/>
    <mergeCell ref="I303:I304"/>
    <mergeCell ref="I305:I306"/>
    <mergeCell ref="I308:I309"/>
    <mergeCell ref="I310:I311"/>
    <mergeCell ref="I313:I314"/>
    <mergeCell ref="I315:I316"/>
    <mergeCell ref="I318:I319"/>
    <mergeCell ref="I320:I321"/>
    <mergeCell ref="I323:I324"/>
    <mergeCell ref="I325:I326"/>
    <mergeCell ref="I328:I329"/>
    <mergeCell ref="I330:I331"/>
    <mergeCell ref="I333:I334"/>
    <mergeCell ref="I335:I336"/>
    <mergeCell ref="I338:I339"/>
    <mergeCell ref="I340:I341"/>
    <mergeCell ref="I343:I344"/>
    <mergeCell ref="I345:I346"/>
    <mergeCell ref="I348:I349"/>
    <mergeCell ref="I350:I351"/>
    <mergeCell ref="I353:I354"/>
    <mergeCell ref="I355:I356"/>
    <mergeCell ref="I358:I359"/>
    <mergeCell ref="I360:I361"/>
    <mergeCell ref="I363:I364"/>
    <mergeCell ref="I365:I366"/>
    <mergeCell ref="I368:I369"/>
    <mergeCell ref="I370:I371"/>
    <mergeCell ref="I373:I374"/>
    <mergeCell ref="I375:I376"/>
    <mergeCell ref="I378:I379"/>
    <mergeCell ref="I380:I381"/>
    <mergeCell ref="I383:I384"/>
    <mergeCell ref="I385:I386"/>
    <mergeCell ref="I388:I389"/>
    <mergeCell ref="I390:I391"/>
    <mergeCell ref="I393:I394"/>
    <mergeCell ref="I395:I396"/>
    <mergeCell ref="I398:I399"/>
    <mergeCell ref="I400:I401"/>
    <mergeCell ref="I403:I404"/>
    <mergeCell ref="I405:I406"/>
    <mergeCell ref="I408:I409"/>
    <mergeCell ref="I410:I411"/>
    <mergeCell ref="I413:I414"/>
    <mergeCell ref="I415:I416"/>
    <mergeCell ref="I418:I419"/>
    <mergeCell ref="I420:I421"/>
    <mergeCell ref="I423:I424"/>
    <mergeCell ref="I425:I426"/>
    <mergeCell ref="I428:I429"/>
    <mergeCell ref="I430:I431"/>
    <mergeCell ref="I433:I434"/>
    <mergeCell ref="I435:I436"/>
    <mergeCell ref="I438:I439"/>
    <mergeCell ref="I440:I441"/>
    <mergeCell ref="I443:I444"/>
    <mergeCell ref="I445:I446"/>
    <mergeCell ref="I448:I449"/>
    <mergeCell ref="I450:I451"/>
    <mergeCell ref="I453:I454"/>
    <mergeCell ref="I455:I456"/>
    <mergeCell ref="I458:I459"/>
    <mergeCell ref="I460:I461"/>
    <mergeCell ref="I463:I464"/>
    <mergeCell ref="I465:I466"/>
    <mergeCell ref="I468:I470"/>
    <mergeCell ref="I471:I473"/>
    <mergeCell ref="I474:I476"/>
    <mergeCell ref="I477:I479"/>
    <mergeCell ref="I480:I482"/>
    <mergeCell ref="I483:I485"/>
    <mergeCell ref="I486:I490"/>
    <mergeCell ref="I491:I495"/>
    <mergeCell ref="I496:I500"/>
    <mergeCell ref="I501:I505"/>
    <mergeCell ref="I506:I510"/>
    <mergeCell ref="I511:I515"/>
    <mergeCell ref="I516:I520"/>
    <mergeCell ref="I521:I525"/>
    <mergeCell ref="I526:I529"/>
    <mergeCell ref="I530:I533"/>
    <mergeCell ref="I534:I537"/>
    <mergeCell ref="I538:I541"/>
    <mergeCell ref="I542:I545"/>
    <mergeCell ref="I546:I549"/>
    <mergeCell ref="I550:I554"/>
    <mergeCell ref="I555:I559"/>
    <mergeCell ref="I560:I564"/>
    <mergeCell ref="I565:I567"/>
    <mergeCell ref="I568:I570"/>
    <mergeCell ref="I571:I573"/>
    <mergeCell ref="I574:I576"/>
    <mergeCell ref="I577:I579"/>
    <mergeCell ref="I580:I582"/>
    <mergeCell ref="I583:I585"/>
    <mergeCell ref="I586:I588"/>
    <mergeCell ref="I589:I591"/>
    <mergeCell ref="I592:I594"/>
    <mergeCell ref="I595:I597"/>
    <mergeCell ref="I598:I599"/>
    <mergeCell ref="I600:I602"/>
    <mergeCell ref="I603:I605"/>
    <mergeCell ref="I606:I608"/>
    <mergeCell ref="I609:I610"/>
    <mergeCell ref="I611:I614"/>
    <mergeCell ref="I615:I618"/>
    <mergeCell ref="I619:I622"/>
    <mergeCell ref="I623:I629"/>
    <mergeCell ref="I630:I636"/>
    <mergeCell ref="I637:I643"/>
    <mergeCell ref="I644:I650"/>
    <mergeCell ref="I651:I657"/>
    <mergeCell ref="I658:I664"/>
    <mergeCell ref="I665:I671"/>
    <mergeCell ref="I672:I678"/>
    <mergeCell ref="I679:I685"/>
    <mergeCell ref="I686:I692"/>
    <mergeCell ref="I693:I699"/>
    <mergeCell ref="I700:I706"/>
    <mergeCell ref="I707:I713"/>
    <mergeCell ref="I714:I720"/>
    <mergeCell ref="I721:I727"/>
    <mergeCell ref="I728:I734"/>
    <mergeCell ref="I735:I741"/>
    <mergeCell ref="I742:I748"/>
    <mergeCell ref="I749:I755"/>
    <mergeCell ref="I756:I759"/>
    <mergeCell ref="I760:I766"/>
    <mergeCell ref="I767:I773"/>
    <mergeCell ref="I774:I780"/>
    <mergeCell ref="I781:I787"/>
    <mergeCell ref="I788:I794"/>
    <mergeCell ref="I795:I801"/>
    <mergeCell ref="J3:J5"/>
    <mergeCell ref="J7:J9"/>
    <mergeCell ref="J11:J13"/>
    <mergeCell ref="J15:J17"/>
    <mergeCell ref="J19:J20"/>
    <mergeCell ref="J23:J24"/>
    <mergeCell ref="J27:J28"/>
    <mergeCell ref="J31:J32"/>
    <mergeCell ref="J35:J36"/>
    <mergeCell ref="J39:J40"/>
    <mergeCell ref="J43:J44"/>
    <mergeCell ref="J47:J49"/>
    <mergeCell ref="J51:J53"/>
    <mergeCell ref="J55:J57"/>
    <mergeCell ref="J59:J61"/>
    <mergeCell ref="J63:J64"/>
    <mergeCell ref="J65:J66"/>
    <mergeCell ref="J68:J69"/>
    <mergeCell ref="J70:J71"/>
    <mergeCell ref="J73:J74"/>
    <mergeCell ref="J75:J76"/>
    <mergeCell ref="J78:J79"/>
    <mergeCell ref="J80:J81"/>
    <mergeCell ref="J83:J84"/>
    <mergeCell ref="J85:J86"/>
    <mergeCell ref="J88:J89"/>
    <mergeCell ref="J90:J91"/>
    <mergeCell ref="J93:J94"/>
    <mergeCell ref="J95:J96"/>
    <mergeCell ref="J98:J99"/>
    <mergeCell ref="J100:J101"/>
    <mergeCell ref="J103:J104"/>
    <mergeCell ref="J105:J106"/>
    <mergeCell ref="J108:J109"/>
    <mergeCell ref="J110:J111"/>
    <mergeCell ref="J113:J114"/>
    <mergeCell ref="J115:J116"/>
    <mergeCell ref="J118:J119"/>
    <mergeCell ref="J120:J121"/>
    <mergeCell ref="J123:J124"/>
    <mergeCell ref="J125:J126"/>
    <mergeCell ref="J128:J129"/>
    <mergeCell ref="J130:J131"/>
    <mergeCell ref="J133:J134"/>
    <mergeCell ref="J135:J136"/>
    <mergeCell ref="J138:J139"/>
    <mergeCell ref="J140:J141"/>
    <mergeCell ref="J143:J144"/>
    <mergeCell ref="J145:J146"/>
    <mergeCell ref="J148:J149"/>
    <mergeCell ref="J150:J151"/>
    <mergeCell ref="J153:J154"/>
    <mergeCell ref="J155:J156"/>
    <mergeCell ref="J158:J159"/>
    <mergeCell ref="J160:J161"/>
    <mergeCell ref="J163:J164"/>
    <mergeCell ref="J165:J166"/>
    <mergeCell ref="J168:J169"/>
    <mergeCell ref="J170:J171"/>
    <mergeCell ref="J173:J174"/>
    <mergeCell ref="J175:J176"/>
    <mergeCell ref="J178:J179"/>
    <mergeCell ref="J180:J181"/>
    <mergeCell ref="J183:J184"/>
    <mergeCell ref="J185:J186"/>
    <mergeCell ref="J188:J189"/>
    <mergeCell ref="J190:J191"/>
    <mergeCell ref="J193:J194"/>
    <mergeCell ref="J195:J196"/>
    <mergeCell ref="J198:J199"/>
    <mergeCell ref="J200:J201"/>
    <mergeCell ref="J203:J204"/>
    <mergeCell ref="J205:J206"/>
    <mergeCell ref="J208:J209"/>
    <mergeCell ref="J210:J211"/>
    <mergeCell ref="J213:J214"/>
    <mergeCell ref="J215:J216"/>
    <mergeCell ref="J218:J219"/>
    <mergeCell ref="J220:J221"/>
    <mergeCell ref="J223:J224"/>
    <mergeCell ref="J225:J226"/>
    <mergeCell ref="J228:J229"/>
    <mergeCell ref="J230:J231"/>
    <mergeCell ref="J233:J234"/>
    <mergeCell ref="J235:J236"/>
    <mergeCell ref="J238:J239"/>
    <mergeCell ref="J240:J241"/>
    <mergeCell ref="J243:J244"/>
    <mergeCell ref="J245:J246"/>
    <mergeCell ref="J248:J249"/>
    <mergeCell ref="J250:J251"/>
    <mergeCell ref="J253:J254"/>
    <mergeCell ref="J255:J256"/>
    <mergeCell ref="J258:J259"/>
    <mergeCell ref="J260:J261"/>
    <mergeCell ref="J263:J264"/>
    <mergeCell ref="J265:J266"/>
    <mergeCell ref="J268:J269"/>
    <mergeCell ref="J270:J271"/>
    <mergeCell ref="J273:J274"/>
    <mergeCell ref="J275:J276"/>
    <mergeCell ref="J278:J279"/>
    <mergeCell ref="J280:J281"/>
    <mergeCell ref="J283:J284"/>
    <mergeCell ref="J285:J286"/>
    <mergeCell ref="J288:J289"/>
    <mergeCell ref="J290:J291"/>
    <mergeCell ref="J293:J294"/>
    <mergeCell ref="J295:J296"/>
    <mergeCell ref="J298:J299"/>
    <mergeCell ref="J300:J301"/>
    <mergeCell ref="J303:J304"/>
    <mergeCell ref="J305:J306"/>
    <mergeCell ref="J308:J309"/>
    <mergeCell ref="J310:J311"/>
    <mergeCell ref="J313:J314"/>
    <mergeCell ref="J315:J316"/>
    <mergeCell ref="J318:J319"/>
    <mergeCell ref="J320:J321"/>
    <mergeCell ref="J323:J324"/>
    <mergeCell ref="J325:J326"/>
    <mergeCell ref="J328:J329"/>
    <mergeCell ref="J330:J331"/>
    <mergeCell ref="J333:J334"/>
    <mergeCell ref="J335:J336"/>
    <mergeCell ref="J338:J339"/>
    <mergeCell ref="J340:J341"/>
    <mergeCell ref="J343:J344"/>
    <mergeCell ref="J345:J346"/>
    <mergeCell ref="J348:J349"/>
    <mergeCell ref="J350:J351"/>
    <mergeCell ref="J353:J354"/>
    <mergeCell ref="J355:J356"/>
    <mergeCell ref="J358:J359"/>
    <mergeCell ref="J360:J361"/>
    <mergeCell ref="J363:J364"/>
    <mergeCell ref="J365:J366"/>
    <mergeCell ref="J368:J369"/>
    <mergeCell ref="J370:J371"/>
    <mergeCell ref="J373:J374"/>
    <mergeCell ref="J375:J376"/>
    <mergeCell ref="J378:J379"/>
    <mergeCell ref="J380:J381"/>
    <mergeCell ref="J383:J384"/>
    <mergeCell ref="J385:J386"/>
    <mergeCell ref="J388:J389"/>
    <mergeCell ref="J390:J391"/>
    <mergeCell ref="J393:J394"/>
    <mergeCell ref="J395:J396"/>
    <mergeCell ref="J398:J399"/>
    <mergeCell ref="J400:J401"/>
    <mergeCell ref="J403:J404"/>
    <mergeCell ref="J405:J406"/>
    <mergeCell ref="J408:J409"/>
    <mergeCell ref="J410:J411"/>
    <mergeCell ref="J413:J414"/>
    <mergeCell ref="J415:J416"/>
    <mergeCell ref="J418:J419"/>
    <mergeCell ref="J420:J421"/>
    <mergeCell ref="J423:J424"/>
    <mergeCell ref="J425:J426"/>
    <mergeCell ref="J428:J429"/>
    <mergeCell ref="J430:J431"/>
    <mergeCell ref="J433:J434"/>
    <mergeCell ref="J435:J436"/>
    <mergeCell ref="J438:J439"/>
    <mergeCell ref="J440:J441"/>
    <mergeCell ref="J443:J444"/>
    <mergeCell ref="J445:J446"/>
    <mergeCell ref="J448:J449"/>
    <mergeCell ref="J450:J451"/>
    <mergeCell ref="J453:J454"/>
    <mergeCell ref="J455:J456"/>
    <mergeCell ref="J458:J459"/>
    <mergeCell ref="J460:J461"/>
    <mergeCell ref="J463:J464"/>
    <mergeCell ref="J465:J466"/>
    <mergeCell ref="J468:J470"/>
    <mergeCell ref="J471:J473"/>
    <mergeCell ref="J474:J476"/>
    <mergeCell ref="J477:J479"/>
    <mergeCell ref="J480:J482"/>
    <mergeCell ref="J483:J485"/>
    <mergeCell ref="J486:J490"/>
    <mergeCell ref="J491:J495"/>
    <mergeCell ref="J496:J500"/>
    <mergeCell ref="J501:J505"/>
    <mergeCell ref="J506:J510"/>
    <mergeCell ref="J511:J515"/>
    <mergeCell ref="J516:J520"/>
    <mergeCell ref="J521:J525"/>
    <mergeCell ref="J526:J529"/>
    <mergeCell ref="J530:J533"/>
    <mergeCell ref="J534:J537"/>
    <mergeCell ref="J538:J541"/>
    <mergeCell ref="J542:J545"/>
    <mergeCell ref="J546:J549"/>
    <mergeCell ref="J550:J554"/>
    <mergeCell ref="J555:J559"/>
    <mergeCell ref="J560:J564"/>
    <mergeCell ref="J565:J567"/>
    <mergeCell ref="J568:J570"/>
    <mergeCell ref="J571:J573"/>
    <mergeCell ref="J574:J576"/>
    <mergeCell ref="J577:J579"/>
    <mergeCell ref="J580:J582"/>
    <mergeCell ref="J583:J585"/>
    <mergeCell ref="J586:J588"/>
    <mergeCell ref="J589:J591"/>
    <mergeCell ref="J592:J594"/>
    <mergeCell ref="J595:J597"/>
    <mergeCell ref="J598:J599"/>
    <mergeCell ref="J600:J602"/>
    <mergeCell ref="J603:J605"/>
    <mergeCell ref="J606:J608"/>
    <mergeCell ref="J609:J610"/>
    <mergeCell ref="J611:J614"/>
    <mergeCell ref="J615:J618"/>
    <mergeCell ref="J619:J622"/>
    <mergeCell ref="J623:J629"/>
    <mergeCell ref="J630:J636"/>
    <mergeCell ref="J637:J643"/>
    <mergeCell ref="J644:J650"/>
    <mergeCell ref="J651:J657"/>
    <mergeCell ref="J658:J664"/>
    <mergeCell ref="J665:J671"/>
    <mergeCell ref="J672:J678"/>
    <mergeCell ref="J679:J685"/>
    <mergeCell ref="J686:J692"/>
    <mergeCell ref="J693:J699"/>
    <mergeCell ref="J700:J706"/>
    <mergeCell ref="J707:J713"/>
    <mergeCell ref="J714:J720"/>
    <mergeCell ref="J721:J727"/>
    <mergeCell ref="J728:J734"/>
    <mergeCell ref="J735:J741"/>
    <mergeCell ref="J742:J748"/>
    <mergeCell ref="J749:J755"/>
    <mergeCell ref="J756:J759"/>
    <mergeCell ref="J760:J766"/>
    <mergeCell ref="J767:J773"/>
    <mergeCell ref="J774:J780"/>
    <mergeCell ref="J781:J787"/>
    <mergeCell ref="J788:J794"/>
    <mergeCell ref="J795:J801"/>
    <mergeCell ref="K3:K5"/>
    <mergeCell ref="K7:K9"/>
    <mergeCell ref="K11:K13"/>
    <mergeCell ref="K15:K17"/>
    <mergeCell ref="K19:K21"/>
    <mergeCell ref="K23:K25"/>
    <mergeCell ref="K27:K29"/>
    <mergeCell ref="K31:K33"/>
    <mergeCell ref="K35:K37"/>
    <mergeCell ref="K39:K41"/>
    <mergeCell ref="K43:K45"/>
    <mergeCell ref="K47:K49"/>
    <mergeCell ref="K51:K53"/>
    <mergeCell ref="K55:K57"/>
    <mergeCell ref="K59:K61"/>
    <mergeCell ref="K63:K64"/>
    <mergeCell ref="K65:K66"/>
    <mergeCell ref="K68:K69"/>
    <mergeCell ref="K70:K71"/>
    <mergeCell ref="K73:K74"/>
    <mergeCell ref="K75:K76"/>
    <mergeCell ref="K78:K79"/>
    <mergeCell ref="K80:K81"/>
    <mergeCell ref="K83:K84"/>
    <mergeCell ref="K85:K86"/>
    <mergeCell ref="K88:K89"/>
    <mergeCell ref="K90:K91"/>
    <mergeCell ref="K93:K94"/>
    <mergeCell ref="K95:K96"/>
    <mergeCell ref="K98:K99"/>
    <mergeCell ref="K100:K101"/>
    <mergeCell ref="K103:K104"/>
    <mergeCell ref="K105:K106"/>
    <mergeCell ref="K108:K109"/>
    <mergeCell ref="K110:K111"/>
    <mergeCell ref="K113:K114"/>
    <mergeCell ref="K115:K116"/>
    <mergeCell ref="K118:K119"/>
    <mergeCell ref="K120:K121"/>
    <mergeCell ref="K123:K124"/>
    <mergeCell ref="K125:K126"/>
    <mergeCell ref="K128:K129"/>
    <mergeCell ref="K130:K131"/>
    <mergeCell ref="K133:K134"/>
    <mergeCell ref="K135:K136"/>
    <mergeCell ref="K138:K139"/>
    <mergeCell ref="K140:K141"/>
    <mergeCell ref="K143:K144"/>
    <mergeCell ref="K145:K146"/>
    <mergeCell ref="K148:K149"/>
    <mergeCell ref="K150:K151"/>
    <mergeCell ref="K153:K154"/>
    <mergeCell ref="K155:K156"/>
    <mergeCell ref="K158:K159"/>
    <mergeCell ref="K160:K161"/>
    <mergeCell ref="K163:K164"/>
    <mergeCell ref="K165:K166"/>
    <mergeCell ref="K168:K169"/>
    <mergeCell ref="K170:K171"/>
    <mergeCell ref="K173:K174"/>
    <mergeCell ref="K175:K176"/>
    <mergeCell ref="K178:K179"/>
    <mergeCell ref="K180:K181"/>
    <mergeCell ref="K183:K184"/>
    <mergeCell ref="K185:K186"/>
    <mergeCell ref="K188:K189"/>
    <mergeCell ref="K190:K191"/>
    <mergeCell ref="K193:K194"/>
    <mergeCell ref="K195:K196"/>
    <mergeCell ref="K198:K199"/>
    <mergeCell ref="K200:K201"/>
    <mergeCell ref="K203:K204"/>
    <mergeCell ref="K205:K206"/>
    <mergeCell ref="K208:K209"/>
    <mergeCell ref="K210:K211"/>
    <mergeCell ref="K213:K214"/>
    <mergeCell ref="K215:K216"/>
    <mergeCell ref="K218:K219"/>
    <mergeCell ref="K220:K221"/>
    <mergeCell ref="K223:K224"/>
    <mergeCell ref="K225:K226"/>
    <mergeCell ref="K228:K229"/>
    <mergeCell ref="K230:K231"/>
    <mergeCell ref="K233:K234"/>
    <mergeCell ref="K235:K236"/>
    <mergeCell ref="K238:K239"/>
    <mergeCell ref="K240:K241"/>
    <mergeCell ref="K243:K244"/>
    <mergeCell ref="K245:K246"/>
    <mergeCell ref="K248:K249"/>
    <mergeCell ref="K250:K251"/>
    <mergeCell ref="K253:K254"/>
    <mergeCell ref="K255:K256"/>
    <mergeCell ref="K258:K259"/>
    <mergeCell ref="K260:K261"/>
    <mergeCell ref="K263:K264"/>
    <mergeCell ref="K265:K266"/>
    <mergeCell ref="K268:K269"/>
    <mergeCell ref="K270:K271"/>
    <mergeCell ref="K273:K274"/>
    <mergeCell ref="K275:K276"/>
    <mergeCell ref="K278:K279"/>
    <mergeCell ref="K280:K281"/>
    <mergeCell ref="K283:K284"/>
    <mergeCell ref="K285:K286"/>
    <mergeCell ref="K288:K289"/>
    <mergeCell ref="K290:K291"/>
    <mergeCell ref="K293:K294"/>
    <mergeCell ref="K295:K296"/>
    <mergeCell ref="K298:K299"/>
    <mergeCell ref="K300:K301"/>
    <mergeCell ref="K303:K304"/>
    <mergeCell ref="K305:K306"/>
    <mergeCell ref="K308:K309"/>
    <mergeCell ref="K310:K311"/>
    <mergeCell ref="K313:K314"/>
    <mergeCell ref="K315:K316"/>
    <mergeCell ref="K318:K319"/>
    <mergeCell ref="K320:K321"/>
    <mergeCell ref="K323:K324"/>
    <mergeCell ref="K325:K326"/>
    <mergeCell ref="K328:K329"/>
    <mergeCell ref="K330:K331"/>
    <mergeCell ref="K333:K334"/>
    <mergeCell ref="K335:K336"/>
    <mergeCell ref="K338:K339"/>
    <mergeCell ref="K340:K341"/>
    <mergeCell ref="K343:K344"/>
    <mergeCell ref="K345:K346"/>
    <mergeCell ref="K348:K349"/>
    <mergeCell ref="K350:K351"/>
    <mergeCell ref="K353:K354"/>
    <mergeCell ref="K355:K356"/>
    <mergeCell ref="K358:K359"/>
    <mergeCell ref="K360:K361"/>
    <mergeCell ref="K363:K364"/>
    <mergeCell ref="K365:K366"/>
    <mergeCell ref="K368:K369"/>
    <mergeCell ref="K370:K371"/>
    <mergeCell ref="K373:K374"/>
    <mergeCell ref="K375:K376"/>
    <mergeCell ref="K378:K379"/>
    <mergeCell ref="K380:K381"/>
    <mergeCell ref="K383:K384"/>
    <mergeCell ref="K385:K386"/>
    <mergeCell ref="K388:K389"/>
    <mergeCell ref="K390:K391"/>
    <mergeCell ref="K393:K394"/>
    <mergeCell ref="K395:K396"/>
    <mergeCell ref="K398:K399"/>
    <mergeCell ref="K400:K401"/>
    <mergeCell ref="K403:K404"/>
    <mergeCell ref="K405:K406"/>
    <mergeCell ref="K408:K409"/>
    <mergeCell ref="K410:K411"/>
    <mergeCell ref="K413:K414"/>
    <mergeCell ref="K415:K416"/>
    <mergeCell ref="K418:K419"/>
    <mergeCell ref="K420:K421"/>
    <mergeCell ref="K423:K424"/>
    <mergeCell ref="K425:K426"/>
    <mergeCell ref="K428:K429"/>
    <mergeCell ref="K430:K431"/>
    <mergeCell ref="K433:K434"/>
    <mergeCell ref="K435:K436"/>
    <mergeCell ref="K438:K439"/>
    <mergeCell ref="K440:K441"/>
    <mergeCell ref="K443:K444"/>
    <mergeCell ref="K445:K446"/>
    <mergeCell ref="K448:K449"/>
    <mergeCell ref="K450:K451"/>
    <mergeCell ref="K453:K454"/>
    <mergeCell ref="K455:K456"/>
    <mergeCell ref="K458:K459"/>
    <mergeCell ref="K460:K461"/>
    <mergeCell ref="K463:K464"/>
    <mergeCell ref="K465:K466"/>
    <mergeCell ref="K468:K470"/>
    <mergeCell ref="K471:K473"/>
    <mergeCell ref="K474:K476"/>
    <mergeCell ref="K477:K479"/>
    <mergeCell ref="K480:K482"/>
    <mergeCell ref="K483:K485"/>
    <mergeCell ref="K486:K490"/>
    <mergeCell ref="K491:K495"/>
    <mergeCell ref="K496:K500"/>
    <mergeCell ref="K501:K505"/>
    <mergeCell ref="K506:K510"/>
    <mergeCell ref="K511:K515"/>
    <mergeCell ref="K516:K520"/>
    <mergeCell ref="K521:K525"/>
    <mergeCell ref="K526:K529"/>
    <mergeCell ref="K530:K533"/>
    <mergeCell ref="K534:K537"/>
    <mergeCell ref="K538:K541"/>
    <mergeCell ref="K542:K545"/>
    <mergeCell ref="K546:K549"/>
    <mergeCell ref="K550:K554"/>
    <mergeCell ref="K555:K559"/>
    <mergeCell ref="K560:K564"/>
    <mergeCell ref="K565:K567"/>
    <mergeCell ref="K568:K570"/>
    <mergeCell ref="K571:K573"/>
    <mergeCell ref="K574:K576"/>
    <mergeCell ref="K577:K579"/>
    <mergeCell ref="K580:K582"/>
    <mergeCell ref="K583:K585"/>
    <mergeCell ref="K586:K588"/>
    <mergeCell ref="K589:K591"/>
    <mergeCell ref="K592:K594"/>
    <mergeCell ref="K595:K597"/>
    <mergeCell ref="K598:K599"/>
    <mergeCell ref="K600:K602"/>
    <mergeCell ref="K603:K605"/>
    <mergeCell ref="K606:K608"/>
    <mergeCell ref="K609:K610"/>
    <mergeCell ref="K611:K614"/>
    <mergeCell ref="K615:K618"/>
    <mergeCell ref="K619:K622"/>
    <mergeCell ref="K623:K629"/>
    <mergeCell ref="K630:K636"/>
    <mergeCell ref="K637:K643"/>
    <mergeCell ref="K644:K650"/>
    <mergeCell ref="K651:K657"/>
    <mergeCell ref="K658:K664"/>
    <mergeCell ref="K665:K671"/>
    <mergeCell ref="K672:K678"/>
    <mergeCell ref="K679:K685"/>
    <mergeCell ref="K686:K692"/>
    <mergeCell ref="K693:K699"/>
    <mergeCell ref="K700:K706"/>
    <mergeCell ref="K707:K713"/>
    <mergeCell ref="K714:K720"/>
    <mergeCell ref="K721:K727"/>
    <mergeCell ref="K728:K734"/>
    <mergeCell ref="K735:K741"/>
    <mergeCell ref="K742:K748"/>
    <mergeCell ref="K749:K755"/>
    <mergeCell ref="K756:K759"/>
    <mergeCell ref="K760:K766"/>
    <mergeCell ref="K767:K773"/>
    <mergeCell ref="K774:K780"/>
    <mergeCell ref="K781:K787"/>
    <mergeCell ref="K788:K794"/>
    <mergeCell ref="K795:K801"/>
    <mergeCell ref="L3:L5"/>
    <mergeCell ref="L7:L9"/>
    <mergeCell ref="L11:L13"/>
    <mergeCell ref="L15:L17"/>
    <mergeCell ref="L19:L21"/>
    <mergeCell ref="L23:L25"/>
    <mergeCell ref="L27:L29"/>
    <mergeCell ref="L31:L33"/>
    <mergeCell ref="L35:L37"/>
    <mergeCell ref="L39:L41"/>
    <mergeCell ref="L43:L45"/>
    <mergeCell ref="L47:L49"/>
    <mergeCell ref="L51:L53"/>
    <mergeCell ref="L55:L57"/>
    <mergeCell ref="L59:L61"/>
    <mergeCell ref="L63:L64"/>
    <mergeCell ref="L65:L66"/>
    <mergeCell ref="L68:L69"/>
    <mergeCell ref="L70:L71"/>
    <mergeCell ref="L73:L74"/>
    <mergeCell ref="L75:L76"/>
    <mergeCell ref="L78:L79"/>
    <mergeCell ref="L80:L81"/>
    <mergeCell ref="L83:L84"/>
    <mergeCell ref="L85:L86"/>
    <mergeCell ref="L88:L89"/>
    <mergeCell ref="L90:L91"/>
    <mergeCell ref="L93:L94"/>
    <mergeCell ref="L95:L96"/>
    <mergeCell ref="L98:L99"/>
    <mergeCell ref="L100:L101"/>
    <mergeCell ref="L103:L104"/>
    <mergeCell ref="L105:L106"/>
    <mergeCell ref="L108:L109"/>
    <mergeCell ref="L110:L111"/>
    <mergeCell ref="L113:L114"/>
    <mergeCell ref="L115:L116"/>
    <mergeCell ref="L118:L119"/>
    <mergeCell ref="L120:L121"/>
    <mergeCell ref="L123:L124"/>
    <mergeCell ref="L125:L126"/>
    <mergeCell ref="L128:L129"/>
    <mergeCell ref="L130:L131"/>
    <mergeCell ref="L133:L134"/>
    <mergeCell ref="L135:L136"/>
    <mergeCell ref="L138:L139"/>
    <mergeCell ref="L140:L141"/>
    <mergeCell ref="L143:L144"/>
    <mergeCell ref="L145:L146"/>
    <mergeCell ref="L148:L149"/>
    <mergeCell ref="L150:L151"/>
    <mergeCell ref="L153:L154"/>
    <mergeCell ref="L155:L156"/>
    <mergeCell ref="L158:L159"/>
    <mergeCell ref="L160:L161"/>
    <mergeCell ref="L163:L164"/>
    <mergeCell ref="L165:L166"/>
    <mergeCell ref="L168:L169"/>
    <mergeCell ref="L170:L171"/>
    <mergeCell ref="L173:L174"/>
    <mergeCell ref="L175:L176"/>
    <mergeCell ref="L178:L179"/>
    <mergeCell ref="L180:L181"/>
    <mergeCell ref="L183:L184"/>
    <mergeCell ref="L185:L186"/>
    <mergeCell ref="L188:L189"/>
    <mergeCell ref="L190:L191"/>
    <mergeCell ref="L193:L194"/>
    <mergeCell ref="L195:L196"/>
    <mergeCell ref="L198:L199"/>
    <mergeCell ref="L200:L201"/>
    <mergeCell ref="L203:L204"/>
    <mergeCell ref="L205:L206"/>
    <mergeCell ref="L208:L209"/>
    <mergeCell ref="L210:L211"/>
    <mergeCell ref="L213:L214"/>
    <mergeCell ref="L215:L216"/>
    <mergeCell ref="L218:L219"/>
    <mergeCell ref="L220:L221"/>
    <mergeCell ref="L223:L224"/>
    <mergeCell ref="L225:L226"/>
    <mergeCell ref="L228:L229"/>
    <mergeCell ref="L230:L231"/>
    <mergeCell ref="L233:L234"/>
    <mergeCell ref="L235:L236"/>
    <mergeCell ref="L238:L239"/>
    <mergeCell ref="L240:L241"/>
    <mergeCell ref="L243:L244"/>
    <mergeCell ref="L245:L246"/>
    <mergeCell ref="L248:L249"/>
    <mergeCell ref="L250:L251"/>
    <mergeCell ref="L253:L254"/>
    <mergeCell ref="L255:L256"/>
    <mergeCell ref="L258:L259"/>
    <mergeCell ref="L260:L261"/>
    <mergeCell ref="L263:L264"/>
    <mergeCell ref="L265:L266"/>
    <mergeCell ref="L268:L269"/>
    <mergeCell ref="L270:L271"/>
    <mergeCell ref="L273:L274"/>
    <mergeCell ref="L275:L276"/>
    <mergeCell ref="L278:L279"/>
    <mergeCell ref="L280:L281"/>
    <mergeCell ref="L283:L284"/>
    <mergeCell ref="L285:L286"/>
    <mergeCell ref="L288:L289"/>
    <mergeCell ref="L290:L291"/>
    <mergeCell ref="L293:L294"/>
    <mergeCell ref="L295:L296"/>
    <mergeCell ref="L298:L299"/>
    <mergeCell ref="L300:L301"/>
    <mergeCell ref="L303:L304"/>
    <mergeCell ref="L305:L306"/>
    <mergeCell ref="L308:L309"/>
    <mergeCell ref="L310:L311"/>
    <mergeCell ref="L313:L314"/>
    <mergeCell ref="L315:L316"/>
    <mergeCell ref="L318:L319"/>
    <mergeCell ref="L320:L321"/>
    <mergeCell ref="L323:L324"/>
    <mergeCell ref="L325:L326"/>
    <mergeCell ref="L328:L329"/>
    <mergeCell ref="L330:L331"/>
    <mergeCell ref="L333:L334"/>
    <mergeCell ref="L335:L336"/>
    <mergeCell ref="L338:L339"/>
    <mergeCell ref="L340:L341"/>
    <mergeCell ref="L343:L344"/>
    <mergeCell ref="L345:L346"/>
    <mergeCell ref="L348:L349"/>
    <mergeCell ref="L350:L351"/>
    <mergeCell ref="L353:L354"/>
    <mergeCell ref="L355:L356"/>
    <mergeCell ref="L358:L359"/>
    <mergeCell ref="L360:L361"/>
    <mergeCell ref="L363:L364"/>
    <mergeCell ref="L365:L366"/>
    <mergeCell ref="L368:L369"/>
    <mergeCell ref="L370:L371"/>
    <mergeCell ref="L373:L374"/>
    <mergeCell ref="L375:L376"/>
    <mergeCell ref="L378:L379"/>
    <mergeCell ref="L380:L381"/>
    <mergeCell ref="L383:L384"/>
    <mergeCell ref="L385:L386"/>
    <mergeCell ref="L388:L389"/>
    <mergeCell ref="L390:L391"/>
    <mergeCell ref="L393:L394"/>
    <mergeCell ref="L395:L396"/>
    <mergeCell ref="L398:L399"/>
    <mergeCell ref="L400:L401"/>
    <mergeCell ref="L403:L404"/>
    <mergeCell ref="L405:L406"/>
    <mergeCell ref="L408:L409"/>
    <mergeCell ref="L410:L411"/>
    <mergeCell ref="L413:L414"/>
    <mergeCell ref="L415:L416"/>
    <mergeCell ref="L418:L419"/>
    <mergeCell ref="L420:L421"/>
    <mergeCell ref="L423:L424"/>
    <mergeCell ref="L425:L426"/>
    <mergeCell ref="L428:L429"/>
    <mergeCell ref="L430:L431"/>
    <mergeCell ref="L433:L434"/>
    <mergeCell ref="L435:L436"/>
    <mergeCell ref="L438:L439"/>
    <mergeCell ref="L440:L441"/>
    <mergeCell ref="L443:L444"/>
    <mergeCell ref="L445:L446"/>
    <mergeCell ref="L448:L449"/>
    <mergeCell ref="L450:L451"/>
    <mergeCell ref="L453:L454"/>
    <mergeCell ref="L455:L456"/>
    <mergeCell ref="L458:L459"/>
    <mergeCell ref="L460:L461"/>
    <mergeCell ref="L463:L464"/>
    <mergeCell ref="L465:L466"/>
    <mergeCell ref="L468:L470"/>
    <mergeCell ref="L471:L473"/>
    <mergeCell ref="L474:L476"/>
    <mergeCell ref="L477:L479"/>
    <mergeCell ref="L480:L482"/>
    <mergeCell ref="L483:L485"/>
    <mergeCell ref="L486:L490"/>
    <mergeCell ref="L491:L495"/>
    <mergeCell ref="L496:L500"/>
    <mergeCell ref="L501:L505"/>
    <mergeCell ref="L506:L510"/>
    <mergeCell ref="L511:L515"/>
    <mergeCell ref="L516:L520"/>
    <mergeCell ref="L521:L525"/>
    <mergeCell ref="L526:L529"/>
    <mergeCell ref="L530:L533"/>
    <mergeCell ref="L534:L537"/>
    <mergeCell ref="L538:L541"/>
    <mergeCell ref="L542:L545"/>
    <mergeCell ref="L546:L549"/>
    <mergeCell ref="L550:L554"/>
    <mergeCell ref="L555:L559"/>
    <mergeCell ref="L560:L564"/>
    <mergeCell ref="L565:L567"/>
    <mergeCell ref="L568:L570"/>
    <mergeCell ref="L571:L573"/>
    <mergeCell ref="L574:L576"/>
    <mergeCell ref="L577:L579"/>
    <mergeCell ref="L580:L582"/>
    <mergeCell ref="L583:L585"/>
    <mergeCell ref="L586:L588"/>
    <mergeCell ref="L589:L591"/>
    <mergeCell ref="L592:L594"/>
    <mergeCell ref="L595:L597"/>
    <mergeCell ref="L598:L599"/>
    <mergeCell ref="L600:L602"/>
    <mergeCell ref="L603:L605"/>
    <mergeCell ref="L606:L608"/>
    <mergeCell ref="L609:L610"/>
    <mergeCell ref="L611:L614"/>
    <mergeCell ref="L615:L618"/>
    <mergeCell ref="L619:L622"/>
    <mergeCell ref="L623:L629"/>
    <mergeCell ref="L630:L636"/>
    <mergeCell ref="L637:L643"/>
    <mergeCell ref="L644:L650"/>
    <mergeCell ref="L651:L657"/>
    <mergeCell ref="L658:L664"/>
    <mergeCell ref="L665:L671"/>
    <mergeCell ref="L672:L678"/>
    <mergeCell ref="L679:L685"/>
    <mergeCell ref="L686:L692"/>
    <mergeCell ref="L693:L699"/>
    <mergeCell ref="L700:L706"/>
    <mergeCell ref="L707:L713"/>
    <mergeCell ref="L714:L720"/>
    <mergeCell ref="L721:L727"/>
    <mergeCell ref="L728:L734"/>
    <mergeCell ref="L735:L741"/>
    <mergeCell ref="L742:L748"/>
    <mergeCell ref="L749:L755"/>
    <mergeCell ref="L756:L759"/>
    <mergeCell ref="L760:L766"/>
    <mergeCell ref="L767:L773"/>
    <mergeCell ref="L774:L780"/>
    <mergeCell ref="L781:L787"/>
    <mergeCell ref="L788:L794"/>
    <mergeCell ref="L795:L801"/>
    <mergeCell ref="M3:M5"/>
    <mergeCell ref="M7:M9"/>
    <mergeCell ref="M11:M13"/>
    <mergeCell ref="M15:M17"/>
    <mergeCell ref="M19:M21"/>
    <mergeCell ref="M23:M25"/>
    <mergeCell ref="M27:M29"/>
    <mergeCell ref="M31:M33"/>
    <mergeCell ref="M35:M37"/>
    <mergeCell ref="M39:M41"/>
    <mergeCell ref="M43:M45"/>
    <mergeCell ref="M47:M49"/>
    <mergeCell ref="M51:M53"/>
    <mergeCell ref="M55:M57"/>
    <mergeCell ref="M59:M61"/>
    <mergeCell ref="M63:M64"/>
    <mergeCell ref="M65:M66"/>
    <mergeCell ref="M68:M69"/>
    <mergeCell ref="M70:M71"/>
    <mergeCell ref="M73:M74"/>
    <mergeCell ref="M75:M76"/>
    <mergeCell ref="M78:M79"/>
    <mergeCell ref="M80:M81"/>
    <mergeCell ref="M83:M84"/>
    <mergeCell ref="M85:M86"/>
    <mergeCell ref="M88:M89"/>
    <mergeCell ref="M90:M91"/>
    <mergeCell ref="M93:M94"/>
    <mergeCell ref="M95:M96"/>
    <mergeCell ref="M98:M99"/>
    <mergeCell ref="M100:M101"/>
    <mergeCell ref="M103:M104"/>
    <mergeCell ref="M105:M106"/>
    <mergeCell ref="M108:M109"/>
    <mergeCell ref="M110:M111"/>
    <mergeCell ref="M113:M114"/>
    <mergeCell ref="M115:M116"/>
    <mergeCell ref="M118:M119"/>
    <mergeCell ref="M120:M121"/>
    <mergeCell ref="M123:M124"/>
    <mergeCell ref="M125:M126"/>
    <mergeCell ref="M128:M129"/>
    <mergeCell ref="M130:M131"/>
    <mergeCell ref="M133:M134"/>
    <mergeCell ref="M135:M136"/>
    <mergeCell ref="M138:M139"/>
    <mergeCell ref="M140:M141"/>
    <mergeCell ref="M143:M144"/>
    <mergeCell ref="M145:M146"/>
    <mergeCell ref="M148:M149"/>
    <mergeCell ref="M150:M151"/>
    <mergeCell ref="M153:M154"/>
    <mergeCell ref="M155:M156"/>
    <mergeCell ref="M158:M159"/>
    <mergeCell ref="M160:M161"/>
    <mergeCell ref="M163:M164"/>
    <mergeCell ref="M165:M166"/>
    <mergeCell ref="M168:M169"/>
    <mergeCell ref="M170:M171"/>
    <mergeCell ref="M173:M174"/>
    <mergeCell ref="M175:M176"/>
    <mergeCell ref="M178:M179"/>
    <mergeCell ref="M180:M181"/>
    <mergeCell ref="M183:M184"/>
    <mergeCell ref="M185:M186"/>
    <mergeCell ref="M188:M189"/>
    <mergeCell ref="M190:M191"/>
    <mergeCell ref="M193:M194"/>
    <mergeCell ref="M195:M196"/>
    <mergeCell ref="M198:M199"/>
    <mergeCell ref="M200:M201"/>
    <mergeCell ref="M203:M204"/>
    <mergeCell ref="M205:M206"/>
    <mergeCell ref="M208:M209"/>
    <mergeCell ref="M210:M211"/>
    <mergeCell ref="M213:M214"/>
    <mergeCell ref="M215:M216"/>
    <mergeCell ref="M218:M219"/>
    <mergeCell ref="M220:M221"/>
    <mergeCell ref="M223:M224"/>
    <mergeCell ref="M225:M226"/>
    <mergeCell ref="M228:M229"/>
    <mergeCell ref="M230:M231"/>
    <mergeCell ref="M233:M234"/>
    <mergeCell ref="M235:M236"/>
    <mergeCell ref="M238:M239"/>
    <mergeCell ref="M240:M241"/>
    <mergeCell ref="M243:M244"/>
    <mergeCell ref="M245:M246"/>
    <mergeCell ref="M248:M249"/>
    <mergeCell ref="M250:M251"/>
    <mergeCell ref="M253:M254"/>
    <mergeCell ref="M255:M256"/>
    <mergeCell ref="M258:M259"/>
    <mergeCell ref="M260:M261"/>
    <mergeCell ref="M263:M264"/>
    <mergeCell ref="M265:M266"/>
    <mergeCell ref="M268:M269"/>
    <mergeCell ref="M270:M271"/>
    <mergeCell ref="M273:M274"/>
    <mergeCell ref="M275:M276"/>
    <mergeCell ref="M278:M279"/>
    <mergeCell ref="M280:M281"/>
    <mergeCell ref="M283:M284"/>
    <mergeCell ref="M285:M286"/>
    <mergeCell ref="M288:M289"/>
    <mergeCell ref="M290:M291"/>
    <mergeCell ref="M293:M294"/>
    <mergeCell ref="M295:M296"/>
    <mergeCell ref="M298:M299"/>
    <mergeCell ref="M300:M301"/>
    <mergeCell ref="M303:M304"/>
    <mergeCell ref="M305:M306"/>
    <mergeCell ref="M308:M309"/>
    <mergeCell ref="M310:M311"/>
    <mergeCell ref="M313:M314"/>
    <mergeCell ref="M315:M316"/>
    <mergeCell ref="M318:M319"/>
    <mergeCell ref="M320:M321"/>
    <mergeCell ref="M323:M324"/>
    <mergeCell ref="M325:M326"/>
    <mergeCell ref="M328:M329"/>
    <mergeCell ref="M330:M331"/>
    <mergeCell ref="M333:M334"/>
    <mergeCell ref="M335:M336"/>
    <mergeCell ref="M338:M339"/>
    <mergeCell ref="M340:M341"/>
    <mergeCell ref="M343:M344"/>
    <mergeCell ref="M345:M346"/>
    <mergeCell ref="M348:M349"/>
    <mergeCell ref="M350:M351"/>
    <mergeCell ref="M353:M354"/>
    <mergeCell ref="M355:M356"/>
    <mergeCell ref="M358:M359"/>
    <mergeCell ref="M360:M361"/>
    <mergeCell ref="M363:M364"/>
    <mergeCell ref="M365:M366"/>
    <mergeCell ref="M368:M369"/>
    <mergeCell ref="M370:M371"/>
    <mergeCell ref="M373:M374"/>
    <mergeCell ref="M375:M376"/>
    <mergeCell ref="M378:M379"/>
    <mergeCell ref="M380:M381"/>
    <mergeCell ref="M383:M384"/>
    <mergeCell ref="M385:M386"/>
    <mergeCell ref="M388:M389"/>
    <mergeCell ref="M390:M391"/>
    <mergeCell ref="M393:M394"/>
    <mergeCell ref="M395:M396"/>
    <mergeCell ref="M398:M399"/>
    <mergeCell ref="M400:M401"/>
    <mergeCell ref="M403:M404"/>
    <mergeCell ref="M405:M406"/>
    <mergeCell ref="M408:M409"/>
    <mergeCell ref="M410:M411"/>
    <mergeCell ref="M413:M414"/>
    <mergeCell ref="M415:M416"/>
    <mergeCell ref="M418:M419"/>
    <mergeCell ref="M420:M421"/>
    <mergeCell ref="M423:M424"/>
    <mergeCell ref="M425:M426"/>
    <mergeCell ref="M428:M429"/>
    <mergeCell ref="M430:M431"/>
    <mergeCell ref="M433:M434"/>
    <mergeCell ref="M435:M436"/>
    <mergeCell ref="M438:M439"/>
    <mergeCell ref="M440:M441"/>
    <mergeCell ref="M443:M444"/>
    <mergeCell ref="M445:M446"/>
    <mergeCell ref="M448:M449"/>
    <mergeCell ref="M450:M451"/>
    <mergeCell ref="M453:M454"/>
    <mergeCell ref="M455:M456"/>
    <mergeCell ref="M458:M459"/>
    <mergeCell ref="M460:M461"/>
    <mergeCell ref="M463:M464"/>
    <mergeCell ref="M465:M466"/>
    <mergeCell ref="M468:M470"/>
    <mergeCell ref="M471:M473"/>
    <mergeCell ref="M474:M476"/>
    <mergeCell ref="M477:M479"/>
    <mergeCell ref="M480:M482"/>
    <mergeCell ref="M483:M485"/>
    <mergeCell ref="M486:M490"/>
    <mergeCell ref="M491:M495"/>
    <mergeCell ref="M496:M500"/>
    <mergeCell ref="M501:M505"/>
    <mergeCell ref="M506:M510"/>
    <mergeCell ref="M511:M515"/>
    <mergeCell ref="M516:M520"/>
    <mergeCell ref="M521:M525"/>
    <mergeCell ref="M526:M529"/>
    <mergeCell ref="M530:M533"/>
    <mergeCell ref="M534:M537"/>
    <mergeCell ref="M538:M541"/>
    <mergeCell ref="M542:M545"/>
    <mergeCell ref="M546:M549"/>
    <mergeCell ref="M550:M554"/>
    <mergeCell ref="M555:M559"/>
    <mergeCell ref="M560:M564"/>
    <mergeCell ref="M565:M567"/>
    <mergeCell ref="M568:M570"/>
    <mergeCell ref="M571:M573"/>
    <mergeCell ref="M574:M576"/>
    <mergeCell ref="M577:M579"/>
    <mergeCell ref="M580:M582"/>
    <mergeCell ref="M583:M585"/>
    <mergeCell ref="M586:M588"/>
    <mergeCell ref="M589:M591"/>
    <mergeCell ref="M592:M594"/>
    <mergeCell ref="M595:M597"/>
    <mergeCell ref="M598:M599"/>
    <mergeCell ref="M600:M602"/>
    <mergeCell ref="M603:M605"/>
    <mergeCell ref="M606:M608"/>
    <mergeCell ref="M609:M610"/>
    <mergeCell ref="M611:M614"/>
    <mergeCell ref="M615:M618"/>
    <mergeCell ref="M619:M622"/>
    <mergeCell ref="M623:M629"/>
    <mergeCell ref="M630:M636"/>
    <mergeCell ref="M637:M643"/>
    <mergeCell ref="M644:M650"/>
    <mergeCell ref="M651:M657"/>
    <mergeCell ref="M658:M664"/>
    <mergeCell ref="M665:M671"/>
    <mergeCell ref="M672:M678"/>
    <mergeCell ref="M679:M685"/>
    <mergeCell ref="M686:M692"/>
    <mergeCell ref="M693:M699"/>
    <mergeCell ref="M700:M706"/>
    <mergeCell ref="M707:M713"/>
    <mergeCell ref="M714:M720"/>
    <mergeCell ref="M721:M727"/>
    <mergeCell ref="M728:M734"/>
    <mergeCell ref="M735:M741"/>
    <mergeCell ref="M742:M748"/>
    <mergeCell ref="M749:M755"/>
    <mergeCell ref="M756:M759"/>
    <mergeCell ref="M760:M766"/>
    <mergeCell ref="M767:M773"/>
    <mergeCell ref="M774:M780"/>
    <mergeCell ref="M781:M787"/>
    <mergeCell ref="M788:M794"/>
    <mergeCell ref="M795:M801"/>
    <mergeCell ref="N3:N5"/>
    <mergeCell ref="N7:N9"/>
    <mergeCell ref="N11:N14"/>
    <mergeCell ref="N15:N17"/>
    <mergeCell ref="N19:N22"/>
    <mergeCell ref="N23:N26"/>
    <mergeCell ref="N27:N30"/>
    <mergeCell ref="N31:N34"/>
    <mergeCell ref="N35:N38"/>
    <mergeCell ref="N39:N42"/>
    <mergeCell ref="N43:N46"/>
    <mergeCell ref="N47:N49"/>
    <mergeCell ref="N51:N53"/>
    <mergeCell ref="N55:N57"/>
    <mergeCell ref="N59:N61"/>
    <mergeCell ref="N63:N64"/>
    <mergeCell ref="N65:N66"/>
    <mergeCell ref="N68:N69"/>
    <mergeCell ref="N70:N71"/>
    <mergeCell ref="N73:N74"/>
    <mergeCell ref="N75:N76"/>
    <mergeCell ref="N78:N79"/>
    <mergeCell ref="N80:N81"/>
    <mergeCell ref="N83:N84"/>
    <mergeCell ref="N85:N86"/>
    <mergeCell ref="N88:N89"/>
    <mergeCell ref="N90:N91"/>
    <mergeCell ref="N93:N94"/>
    <mergeCell ref="N95:N96"/>
    <mergeCell ref="N98:N99"/>
    <mergeCell ref="N100:N101"/>
    <mergeCell ref="N103:N104"/>
    <mergeCell ref="N105:N106"/>
    <mergeCell ref="N108:N109"/>
    <mergeCell ref="N110:N111"/>
    <mergeCell ref="N113:N114"/>
    <mergeCell ref="N115:N116"/>
    <mergeCell ref="N118:N119"/>
    <mergeCell ref="N120:N121"/>
    <mergeCell ref="N123:N124"/>
    <mergeCell ref="N125:N126"/>
    <mergeCell ref="N128:N129"/>
    <mergeCell ref="N130:N131"/>
    <mergeCell ref="N133:N134"/>
    <mergeCell ref="N135:N136"/>
    <mergeCell ref="N138:N139"/>
    <mergeCell ref="N140:N141"/>
    <mergeCell ref="N143:N144"/>
    <mergeCell ref="N145:N146"/>
    <mergeCell ref="N148:N149"/>
    <mergeCell ref="N150:N151"/>
    <mergeCell ref="N153:N154"/>
    <mergeCell ref="N155:N156"/>
    <mergeCell ref="N158:N159"/>
    <mergeCell ref="N160:N161"/>
    <mergeCell ref="N163:N164"/>
    <mergeCell ref="N165:N166"/>
    <mergeCell ref="N168:N169"/>
    <mergeCell ref="N170:N171"/>
    <mergeCell ref="N173:N174"/>
    <mergeCell ref="N175:N176"/>
    <mergeCell ref="N178:N179"/>
    <mergeCell ref="N180:N181"/>
    <mergeCell ref="N183:N184"/>
    <mergeCell ref="N185:N186"/>
    <mergeCell ref="N188:N189"/>
    <mergeCell ref="N190:N191"/>
    <mergeCell ref="N193:N194"/>
    <mergeCell ref="N195:N196"/>
    <mergeCell ref="N198:N199"/>
    <mergeCell ref="N200:N201"/>
    <mergeCell ref="N203:N204"/>
    <mergeCell ref="N205:N206"/>
    <mergeCell ref="N208:N209"/>
    <mergeCell ref="N210:N211"/>
    <mergeCell ref="N213:N214"/>
    <mergeCell ref="N215:N216"/>
    <mergeCell ref="N218:N219"/>
    <mergeCell ref="N220:N221"/>
    <mergeCell ref="N223:N224"/>
    <mergeCell ref="N225:N226"/>
    <mergeCell ref="N228:N229"/>
    <mergeCell ref="N230:N231"/>
    <mergeCell ref="N233:N234"/>
    <mergeCell ref="N235:N236"/>
    <mergeCell ref="N238:N239"/>
    <mergeCell ref="N240:N241"/>
    <mergeCell ref="N243:N244"/>
    <mergeCell ref="N245:N246"/>
    <mergeCell ref="N248:N249"/>
    <mergeCell ref="N250:N251"/>
    <mergeCell ref="N253:N254"/>
    <mergeCell ref="N255:N256"/>
    <mergeCell ref="N258:N259"/>
    <mergeCell ref="N260:N261"/>
    <mergeCell ref="N263:N264"/>
    <mergeCell ref="N265:N266"/>
    <mergeCell ref="N268:N269"/>
    <mergeCell ref="N270:N271"/>
    <mergeCell ref="N273:N274"/>
    <mergeCell ref="N275:N276"/>
    <mergeCell ref="N278:N279"/>
    <mergeCell ref="N280:N281"/>
    <mergeCell ref="N283:N284"/>
    <mergeCell ref="N285:N286"/>
    <mergeCell ref="N288:N289"/>
    <mergeCell ref="N290:N291"/>
    <mergeCell ref="N293:N294"/>
    <mergeCell ref="N295:N296"/>
    <mergeCell ref="N298:N299"/>
    <mergeCell ref="N300:N301"/>
    <mergeCell ref="N303:N304"/>
    <mergeCell ref="N305:N306"/>
    <mergeCell ref="N308:N309"/>
    <mergeCell ref="N310:N311"/>
    <mergeCell ref="N313:N314"/>
    <mergeCell ref="N315:N316"/>
    <mergeCell ref="N318:N319"/>
    <mergeCell ref="N320:N321"/>
    <mergeCell ref="N323:N324"/>
    <mergeCell ref="N325:N326"/>
    <mergeCell ref="N328:N329"/>
    <mergeCell ref="N330:N331"/>
    <mergeCell ref="N333:N334"/>
    <mergeCell ref="N335:N336"/>
    <mergeCell ref="N338:N339"/>
    <mergeCell ref="N340:N341"/>
    <mergeCell ref="N343:N344"/>
    <mergeCell ref="N345:N346"/>
    <mergeCell ref="N348:N349"/>
    <mergeCell ref="N350:N351"/>
    <mergeCell ref="N353:N354"/>
    <mergeCell ref="N355:N356"/>
    <mergeCell ref="N358:N359"/>
    <mergeCell ref="N360:N361"/>
    <mergeCell ref="N363:N364"/>
    <mergeCell ref="N365:N366"/>
    <mergeCell ref="N368:N369"/>
    <mergeCell ref="N370:N371"/>
    <mergeCell ref="N373:N374"/>
    <mergeCell ref="N375:N376"/>
    <mergeCell ref="N378:N379"/>
    <mergeCell ref="N380:N381"/>
    <mergeCell ref="N383:N384"/>
    <mergeCell ref="N385:N386"/>
    <mergeCell ref="N388:N389"/>
    <mergeCell ref="N390:N391"/>
    <mergeCell ref="N393:N394"/>
    <mergeCell ref="N395:N396"/>
    <mergeCell ref="N398:N399"/>
    <mergeCell ref="N400:N401"/>
    <mergeCell ref="N403:N404"/>
    <mergeCell ref="N405:N406"/>
    <mergeCell ref="N408:N409"/>
    <mergeCell ref="N410:N411"/>
    <mergeCell ref="N413:N414"/>
    <mergeCell ref="N415:N416"/>
    <mergeCell ref="N418:N419"/>
    <mergeCell ref="N420:N421"/>
    <mergeCell ref="N423:N424"/>
    <mergeCell ref="N425:N426"/>
    <mergeCell ref="N428:N429"/>
    <mergeCell ref="N430:N431"/>
    <mergeCell ref="N433:N434"/>
    <mergeCell ref="N435:N436"/>
    <mergeCell ref="N438:N439"/>
    <mergeCell ref="N440:N441"/>
    <mergeCell ref="N443:N444"/>
    <mergeCell ref="N445:N446"/>
    <mergeCell ref="N448:N449"/>
    <mergeCell ref="N450:N451"/>
    <mergeCell ref="N453:N454"/>
    <mergeCell ref="N455:N456"/>
    <mergeCell ref="N458:N459"/>
    <mergeCell ref="N460:N461"/>
    <mergeCell ref="N463:N464"/>
    <mergeCell ref="N465:N466"/>
    <mergeCell ref="N468:N470"/>
    <mergeCell ref="N471:N473"/>
    <mergeCell ref="N474:N476"/>
    <mergeCell ref="N477:N479"/>
    <mergeCell ref="N480:N482"/>
    <mergeCell ref="N483:N485"/>
    <mergeCell ref="N486:N490"/>
    <mergeCell ref="N491:N495"/>
    <mergeCell ref="N496:N500"/>
    <mergeCell ref="N501:N505"/>
    <mergeCell ref="N506:N510"/>
    <mergeCell ref="N511:N515"/>
    <mergeCell ref="N516:N520"/>
    <mergeCell ref="N521:N525"/>
    <mergeCell ref="N526:N529"/>
    <mergeCell ref="N530:N533"/>
    <mergeCell ref="N534:N537"/>
    <mergeCell ref="N538:N541"/>
    <mergeCell ref="N542:N545"/>
    <mergeCell ref="N546:N549"/>
    <mergeCell ref="N550:N554"/>
    <mergeCell ref="N555:N559"/>
    <mergeCell ref="N560:N564"/>
    <mergeCell ref="N565:N567"/>
    <mergeCell ref="N568:N570"/>
    <mergeCell ref="N571:N573"/>
    <mergeCell ref="N574:N576"/>
    <mergeCell ref="N577:N579"/>
    <mergeCell ref="N580:N582"/>
    <mergeCell ref="N583:N585"/>
    <mergeCell ref="N586:N588"/>
    <mergeCell ref="N589:N591"/>
    <mergeCell ref="N592:N594"/>
    <mergeCell ref="N595:N597"/>
    <mergeCell ref="N598:N599"/>
    <mergeCell ref="N600:N602"/>
    <mergeCell ref="N603:N605"/>
    <mergeCell ref="N606:N608"/>
    <mergeCell ref="N609:N610"/>
    <mergeCell ref="N611:N614"/>
    <mergeCell ref="N615:N618"/>
    <mergeCell ref="N619:N622"/>
    <mergeCell ref="N623:N629"/>
    <mergeCell ref="N630:N636"/>
    <mergeCell ref="N637:N643"/>
    <mergeCell ref="N644:N650"/>
    <mergeCell ref="N651:N657"/>
    <mergeCell ref="N658:N664"/>
    <mergeCell ref="N665:N671"/>
    <mergeCell ref="N672:N678"/>
    <mergeCell ref="N795:N801"/>
    <mergeCell ref="N679:N685"/>
    <mergeCell ref="N686:N692"/>
    <mergeCell ref="N693:N699"/>
    <mergeCell ref="N700:N706"/>
    <mergeCell ref="N707:N713"/>
    <mergeCell ref="N714:N720"/>
    <mergeCell ref="N721:N727"/>
    <mergeCell ref="N728:N734"/>
    <mergeCell ref="N735:N741"/>
    <mergeCell ref="N742:N748"/>
    <mergeCell ref="N749:N755"/>
    <mergeCell ref="N756:N759"/>
    <mergeCell ref="N760:N766"/>
    <mergeCell ref="N767:N773"/>
    <mergeCell ref="N774:N780"/>
    <mergeCell ref="N781:N787"/>
    <mergeCell ref="N788:N794"/>
  </mergeCells>
  <phoneticPr fontId="11" type="noConversion"/>
  <printOptions horizontalCentered="1" verticalCentered="1"/>
  <pageMargins left="0.70833333333333304" right="0.70833333333333304" top="0.66527777777777797" bottom="0.68472222222222201" header="0.31458333333333299" footer="0.31458333333333299"/>
  <pageSetup paperSize="9" scale="91" fitToHeight="0" orientation="landscape" r:id="rId1"/>
  <headerFooter>
    <oddFooter>&amp;C第 &amp;P 页，共 &amp;N 页</oddFooter>
  </headerFooter>
  <rowBreaks count="15" manualBreakCount="15">
    <brk id="18" max="16383" man="1"/>
    <brk id="26" max="16383" man="1"/>
    <brk id="34" max="16383" man="1"/>
    <brk id="46" max="16383" man="1"/>
    <brk id="54" max="16383" man="1"/>
    <brk id="62" max="16383" man="1"/>
    <brk id="72" max="16383" man="1"/>
    <brk id="82" max="16383" man="1"/>
    <brk id="92" max="16383" man="1"/>
    <brk id="102" max="16383" man="1"/>
    <brk id="112" max="16383" man="1"/>
    <brk id="122" max="16383" man="1"/>
    <brk id="132" max="16383" man="1"/>
    <brk id="142" max="16383" man="1"/>
    <brk id="152" max="16383" man="1"/>
  </rowBreaks>
</worksheet>
</file>

<file path=xl/worksheets/sheet2.xml><?xml version="1.0" encoding="utf-8"?>
<worksheet xmlns="http://schemas.openxmlformats.org/spreadsheetml/2006/main" xmlns:r="http://schemas.openxmlformats.org/officeDocument/2006/relationships">
  <dimension ref="A1:C13"/>
  <sheetViews>
    <sheetView topLeftCell="A7" zoomScale="130" zoomScaleNormal="130" workbookViewId="0">
      <selection activeCell="B5" sqref="B5"/>
    </sheetView>
  </sheetViews>
  <sheetFormatPr defaultColWidth="38.109375" defaultRowHeight="29.1" customHeight="1"/>
  <cols>
    <col min="1" max="1" width="14.33203125" style="2" customWidth="1"/>
    <col min="2" max="2" width="39" style="3" customWidth="1"/>
    <col min="3" max="3" width="19.44140625" style="3" customWidth="1"/>
    <col min="4" max="4" width="19.44140625" style="4" customWidth="1"/>
    <col min="5" max="16384" width="38.109375" style="4"/>
  </cols>
  <sheetData>
    <row r="1" spans="1:3" s="1" customFormat="1" ht="29.1" customHeight="1">
      <c r="A1" s="5" t="s">
        <v>519</v>
      </c>
      <c r="B1" s="6" t="s">
        <v>520</v>
      </c>
      <c r="C1" s="7" t="s">
        <v>521</v>
      </c>
    </row>
    <row r="2" spans="1:3" ht="29.1" customHeight="1">
      <c r="A2" s="8" t="s">
        <v>522</v>
      </c>
      <c r="B2" s="9" t="s">
        <v>523</v>
      </c>
      <c r="C2" s="9">
        <v>10</v>
      </c>
    </row>
    <row r="3" spans="1:3" ht="29.1" customHeight="1">
      <c r="A3" s="8" t="s">
        <v>524</v>
      </c>
      <c r="B3" s="9" t="s">
        <v>525</v>
      </c>
      <c r="C3" s="9">
        <v>81</v>
      </c>
    </row>
    <row r="4" spans="1:3" ht="29.1" customHeight="1">
      <c r="A4" s="8" t="s">
        <v>526</v>
      </c>
      <c r="B4" s="9" t="s">
        <v>527</v>
      </c>
      <c r="C4" s="9">
        <v>6</v>
      </c>
    </row>
    <row r="5" spans="1:3" ht="29.1" customHeight="1">
      <c r="A5" s="8" t="s">
        <v>528</v>
      </c>
      <c r="B5" s="9" t="s">
        <v>529</v>
      </c>
      <c r="C5" s="9">
        <v>1</v>
      </c>
    </row>
    <row r="6" spans="1:3" ht="29.1" customHeight="1">
      <c r="A6" s="8" t="s">
        <v>530</v>
      </c>
      <c r="B6" s="9" t="s">
        <v>531</v>
      </c>
      <c r="C6" s="9">
        <v>8</v>
      </c>
    </row>
    <row r="7" spans="1:3" ht="29.1" customHeight="1">
      <c r="A7" s="8" t="s">
        <v>532</v>
      </c>
      <c r="B7" s="9" t="s">
        <v>533</v>
      </c>
      <c r="C7" s="9">
        <v>6</v>
      </c>
    </row>
    <row r="8" spans="1:3" ht="29.1" customHeight="1">
      <c r="A8" s="8" t="s">
        <v>534</v>
      </c>
      <c r="B8" s="9" t="s">
        <v>535</v>
      </c>
      <c r="C8" s="9">
        <v>2</v>
      </c>
    </row>
    <row r="9" spans="1:3" ht="29.1" customHeight="1">
      <c r="A9" s="8" t="s">
        <v>536</v>
      </c>
      <c r="B9" s="9" t="s">
        <v>537</v>
      </c>
      <c r="C9" s="9">
        <v>14</v>
      </c>
    </row>
    <row r="10" spans="1:3" ht="29.1" customHeight="1">
      <c r="A10" s="8" t="s">
        <v>538</v>
      </c>
      <c r="B10" s="9" t="s">
        <v>539</v>
      </c>
      <c r="C10" s="9">
        <v>1</v>
      </c>
    </row>
    <row r="11" spans="1:3" ht="29.1" customHeight="1">
      <c r="A11" s="8" t="s">
        <v>540</v>
      </c>
      <c r="B11" s="9" t="s">
        <v>541</v>
      </c>
      <c r="C11" s="9">
        <v>3</v>
      </c>
    </row>
    <row r="12" spans="1:3" ht="29.1" customHeight="1">
      <c r="A12" s="10" t="s">
        <v>542</v>
      </c>
      <c r="B12" s="11" t="s">
        <v>543</v>
      </c>
      <c r="C12" s="11">
        <v>26</v>
      </c>
    </row>
    <row r="13" spans="1:3" s="1" customFormat="1" ht="29.1" customHeight="1">
      <c r="A13" s="107" t="s">
        <v>544</v>
      </c>
      <c r="B13" s="108"/>
      <c r="C13" s="12">
        <f>SUM(C2:C12)</f>
        <v>158</v>
      </c>
    </row>
  </sheetData>
  <mergeCells count="1">
    <mergeCell ref="A13:B13"/>
  </mergeCells>
  <phoneticPr fontId="11" type="noConversion"/>
  <printOptions horizontalCentered="1" verticalCentered="1"/>
  <pageMargins left="0.38888888888888901" right="0.38888888888888901" top="0.2" bottom="0.2" header="0.2" footer="0.2"/>
  <pageSetup paperSize="9" scale="94" orientation="landscape" r:id="rId1"/>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目录</vt:lpstr>
      <vt:lpstr>汇总</vt:lpstr>
      <vt:lpstr>汇总!Print_Area</vt:lpstr>
      <vt:lpstr>目录!Print_Titles</vt:lpstr>
    </vt:vector>
  </TitlesOfParts>
  <Manager>中华人民共和国卫生部</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桑三博客</cp:lastModifiedBy>
  <cp:lastPrinted>2019-09-23T02:36:00Z</cp:lastPrinted>
  <dcterms:created xsi:type="dcterms:W3CDTF">2019-03-13T20:38:00Z</dcterms:created>
  <dcterms:modified xsi:type="dcterms:W3CDTF">2020-09-21T02:11:23Z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